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삭제하지 말기_윈도업뎃관련\바탕 화면\4.20~21.서면건정심\"/>
    </mc:Choice>
  </mc:AlternateContent>
  <bookViews>
    <workbookView xWindow="4860" yWindow="75" windowWidth="21660" windowHeight="12495" tabRatio="642"/>
  </bookViews>
  <sheets>
    <sheet name="별지1. 본인일부부담 품목" sheetId="30" r:id="rId1"/>
    <sheet name="별지2. 100분의 100 미만 본인부담 품목" sheetId="25" r:id="rId2"/>
    <sheet name="별지3. 행위료포함 품목" sheetId="29" r:id="rId3"/>
    <sheet name="별지4. 상한금액 등의 조정" sheetId="28" r:id="rId4"/>
  </sheets>
  <externalReferences>
    <externalReference r:id="rId5"/>
    <externalReference r:id="rId6"/>
    <externalReference r:id="rId7"/>
  </externalReferences>
  <definedNames>
    <definedName name="_xlnm._FilterDatabase" localSheetId="0" hidden="1">'별지1. 본인일부부담 품목'!$A$2:$R$3</definedName>
    <definedName name="_xlnm._FilterDatabase" localSheetId="1" hidden="1">'별지2. 100분의 100 미만 본인부담 품목'!$A$2:$R$3</definedName>
    <definedName name="_xlnm._FilterDatabase" localSheetId="2" hidden="1">'별지3. 행위료포함 품목'!$A$3:$T$5</definedName>
    <definedName name="_xlnm._FilterDatabase" localSheetId="3" hidden="1">'별지4. 상한금액 등의 조정'!$A$5:$AA$6</definedName>
    <definedName name="GG" localSheetId="0">#REF!</definedName>
    <definedName name="GG" localSheetId="1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 품목'!$A$1:$R$8</definedName>
    <definedName name="_xlnm.Print_Area" localSheetId="1">'별지2. 100분의 100 미만 본인부담 품목'!$A$1:$R$95</definedName>
    <definedName name="_xlnm.Print_Area" localSheetId="2">'별지3. 행위료포함 품목'!$A$1:$T$5</definedName>
    <definedName name="_xlnm.Print_Area" localSheetId="3">'별지4. 상한금액 등의 조정'!$A$1:$R$6</definedName>
    <definedName name="WW" localSheetId="0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>[2]결정!#REF!</definedName>
    <definedName name="ㄹ" localSheetId="0">#REF!</definedName>
    <definedName name="ㄹ" localSheetId="1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 localSheetId="3">#REF!</definedName>
    <definedName name="ㅁ1">#REF!</definedName>
    <definedName name="변경" localSheetId="0">[3]결정!#REF!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>[3]결정!#REF!</definedName>
    <definedName name="별지" localSheetId="0">[1]결정!#REF!</definedName>
    <definedName name="별지" localSheetId="1">[1]결정!#REF!</definedName>
    <definedName name="별지" localSheetId="2">[1]결정!#REF!</definedName>
    <definedName name="별지" localSheetId="3">[1]결정!#REF!</definedName>
    <definedName name="별지">[1]결정!#REF!</definedName>
    <definedName name="별지2." localSheetId="0">#REF!</definedName>
    <definedName name="별지2." localSheetId="1">#REF!</definedName>
    <definedName name="별지2." localSheetId="2">#REF!</definedName>
    <definedName name="별지2." localSheetId="3">#REF!</definedName>
    <definedName name="별지2.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 localSheetId="3">[3]결정!#REF!</definedName>
    <definedName name="ㅇ">[3]결정!#REF!</definedName>
    <definedName name="어ㅏㅇ" localSheetId="0">[3]결정!#REF!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0">#REF!</definedName>
    <definedName name="ㅈㄷ" localSheetId="1">#REF!</definedName>
    <definedName name="ㅈㄷ" localSheetId="2">#REF!</definedName>
    <definedName name="ㅈㄷ" localSheetId="3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 localSheetId="3">#REF!</definedName>
    <definedName name="작업용2">#REF!</definedName>
    <definedName name="제조사변경" localSheetId="0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 localSheetId="3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<sst xmlns="http://schemas.openxmlformats.org/spreadsheetml/2006/main" count="1049" uniqueCount="449">
  <si>
    <t>품명</t>
  </si>
  <si>
    <t>단위</t>
  </si>
  <si>
    <t>제조회사</t>
  </si>
  <si>
    <t>재질</t>
  </si>
  <si>
    <t>코드</t>
    <phoneticPr fontId="0" type="noConversion"/>
  </si>
  <si>
    <t>규격</t>
    <phoneticPr fontId="3" type="noConversion"/>
  </si>
  <si>
    <t>수입(판매업소)</t>
    <phoneticPr fontId="0" type="noConversion"/>
  </si>
  <si>
    <t>규격</t>
    <phoneticPr fontId="0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</si>
  <si>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</si>
  <si>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</si>
  <si>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</si>
  <si>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</si>
  <si>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</si>
  <si>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</si>
  <si>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</si>
  <si>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</si>
  <si>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&lt;100분의 100 미만 본인부담 품목&gt;</t>
    <phoneticPr fontId="3" type="noConversion"/>
  </si>
  <si>
    <t>카테터 고정용 - LOCK TYPE</t>
    <phoneticPr fontId="3" type="noConversion"/>
  </si>
  <si>
    <t>BJ1000CM</t>
  </si>
  <si>
    <t>M6700075</t>
  </si>
  <si>
    <t>BJ1000QK</t>
  </si>
  <si>
    <t>M6700059</t>
  </si>
  <si>
    <t>BJ1000ZE</t>
    <phoneticPr fontId="3" type="noConversion"/>
  </si>
  <si>
    <t>M6700043</t>
  </si>
  <si>
    <t>BJ1001CX</t>
  </si>
  <si>
    <t>M6700055</t>
  </si>
  <si>
    <t>M6700155</t>
  </si>
  <si>
    <t>M6700355</t>
  </si>
  <si>
    <t>BJ1002CX</t>
  </si>
  <si>
    <t>M6700255</t>
  </si>
  <si>
    <t>BJ1006BX</t>
    <phoneticPr fontId="3" type="noConversion"/>
  </si>
  <si>
    <t>M6700020</t>
  </si>
  <si>
    <t xml:space="preserve">루픽스(LOOPIX) </t>
  </si>
  <si>
    <t>전규격</t>
    <phoneticPr fontId="3" type="noConversion"/>
  </si>
  <si>
    <t>1EA</t>
    <phoneticPr fontId="3" type="noConversion"/>
  </si>
  <si>
    <t>ZHEJIANG HAICHUANG MEDICAL DEVICE CO.,LTD.</t>
  </si>
  <si>
    <t>POLYCARBONATE, POLYETHYLENE 등</t>
  </si>
  <si>
    <t>(주)큐어팜텍</t>
  </si>
  <si>
    <t>FOLEY SAFE</t>
  </si>
  <si>
    <t>1EA</t>
    <phoneticPr fontId="3" type="noConversion"/>
  </si>
  <si>
    <t>CATHETRIX LTD.</t>
  </si>
  <si>
    <t>PVC등</t>
  </si>
  <si>
    <t>에이징생명과학 주식회사</t>
  </si>
  <si>
    <t>VASCULAR QUICK SECUREMENT DEVICE</t>
  </si>
  <si>
    <t>MEDICAL SOLUTION CO.,LTD</t>
  </si>
  <si>
    <t>PC/PP,부직포,밸크로,아크릴점착 등</t>
  </si>
  <si>
    <t>(주)메디칼솔루션</t>
  </si>
  <si>
    <t>STATLOCK</t>
  </si>
  <si>
    <t>STATLOCK CV PLUS</t>
  </si>
  <si>
    <t>BARD</t>
  </si>
  <si>
    <t>POLYETHYLENE (PAD)</t>
  </si>
  <si>
    <t>이화바이오메딕스</t>
  </si>
  <si>
    <t>STATLOCK FOLEY</t>
  </si>
  <si>
    <t>STATLOCK PICC PLUS</t>
  </si>
  <si>
    <t>STATLOCK 2</t>
  </si>
  <si>
    <t>C.R. BARD, INC.,</t>
  </si>
  <si>
    <t>POLYETHYLENE</t>
  </si>
  <si>
    <t>(주)이화바이오메딕스</t>
  </si>
  <si>
    <t>FENSTER LOCK (구성품제외)</t>
  </si>
  <si>
    <t>SUNGWON MEDICAL</t>
  </si>
  <si>
    <t>SILICONE GEL, PP 등</t>
  </si>
  <si>
    <t>성원메디칼(주)</t>
  </si>
  <si>
    <t>-</t>
    <phoneticPr fontId="3" type="noConversion"/>
  </si>
  <si>
    <t>비급여→급여 전환 
본인부담률 50%,80%</t>
  </si>
  <si>
    <t>비급여→급여 전환 
본인부담률 50%,80%</t>
    <phoneticPr fontId="3" type="noConversion"/>
  </si>
  <si>
    <t>카테터 고정용 - 일반 TYPE</t>
    <phoneticPr fontId="3" type="noConversion"/>
  </si>
  <si>
    <t>BJ1000EN</t>
  </si>
  <si>
    <t>M6710046</t>
  </si>
  <si>
    <t>INOFOLEY-FIX</t>
  </si>
  <si>
    <t>CHENGDU CRYO-PUSH MEDICAL TECHNOLOGY CO.,LTD</t>
  </si>
  <si>
    <t>나일론, 벨크로 등</t>
  </si>
  <si>
    <t>(주)이노트</t>
  </si>
  <si>
    <t>BJ1000HG</t>
  </si>
  <si>
    <t>M6710070</t>
  </si>
  <si>
    <t>HIT CLIP</t>
  </si>
  <si>
    <t>KOROODOTCOM</t>
  </si>
  <si>
    <t>부직포, 벨크로 등</t>
  </si>
  <si>
    <t>코루닷컴</t>
  </si>
  <si>
    <t>BJ1000NB</t>
  </si>
  <si>
    <t>M6710067</t>
  </si>
  <si>
    <t>TROPIAN WATERPROOF CATHETER CLIP</t>
  </si>
  <si>
    <t>HUBEI JUNYAN MEDICAL SCIENCE &amp; TECHNOLOGY CO., LTD.</t>
  </si>
  <si>
    <t>COMPRESSED COTTON PAD, VELCRO 등</t>
  </si>
  <si>
    <t>유한회사 키메드(KIMED)</t>
  </si>
  <si>
    <t>BJ1000UC</t>
  </si>
  <si>
    <t>M6710337</t>
    <phoneticPr fontId="3" type="noConversion"/>
  </si>
  <si>
    <t>URINARY CATHETER FIXATION STRAP</t>
  </si>
  <si>
    <t>FORTUNE MEDICAL INSTRUMENT CORP.</t>
  </si>
  <si>
    <t>POLY, NYLON/PE</t>
  </si>
  <si>
    <t>(주) 씨에이치케이</t>
  </si>
  <si>
    <t>BJ1000YW</t>
  </si>
  <si>
    <t>M6710086</t>
  </si>
  <si>
    <t xml:space="preserve">캐쓰올 더블 </t>
  </si>
  <si>
    <t>YOUMYUNG MEDICAL</t>
  </si>
  <si>
    <t>고정지지대:실리콘  고정패드:폴리우레탄,하이드로콜로이드,필름이형지</t>
  </si>
  <si>
    <t>유명메디칼</t>
  </si>
  <si>
    <t>M6710055</t>
  </si>
  <si>
    <t>STATLOCK EPIDURAL</t>
  </si>
  <si>
    <t>M6710155</t>
  </si>
  <si>
    <t>STATLOCK IV</t>
  </si>
  <si>
    <t>M6710255</t>
  </si>
  <si>
    <t>M6710355</t>
  </si>
  <si>
    <t>M6710555</t>
  </si>
  <si>
    <t xml:space="preserve">STATLOCK CV </t>
  </si>
  <si>
    <t>BJ1001HE</t>
  </si>
  <si>
    <t>M6710075</t>
  </si>
  <si>
    <t>DRAIN-GUARD</t>
  </si>
  <si>
    <t>COPENHAGEN MEDLAB</t>
  </si>
  <si>
    <t>HYDROCOLLOID 등</t>
  </si>
  <si>
    <t>써지웰코리아</t>
  </si>
  <si>
    <t>BJ1001JH</t>
    <phoneticPr fontId="3" type="noConversion"/>
  </si>
  <si>
    <t>M6710243</t>
    <phoneticPr fontId="3" type="noConversion"/>
  </si>
  <si>
    <t>GRIP-LOK</t>
  </si>
  <si>
    <t>TIDI PRODUCT LLC.</t>
  </si>
  <si>
    <t>URETHANE FILM 등</t>
  </si>
  <si>
    <t>메디피아아이앤씨㈜</t>
  </si>
  <si>
    <t>BJ1001JP</t>
  </si>
  <si>
    <t>M6710336</t>
  </si>
  <si>
    <t>PENKO SENSOR FIX COVER CLIP</t>
  </si>
  <si>
    <t>PENTAS KOREA</t>
  </si>
  <si>
    <t>벨크로등</t>
  </si>
  <si>
    <t>주식회사 펜타스코리아</t>
  </si>
  <si>
    <t>M6710455</t>
  </si>
  <si>
    <t>BJ1002JH</t>
  </si>
  <si>
    <t>M6710143</t>
    <phoneticPr fontId="3" type="noConversion"/>
  </si>
  <si>
    <t>3300MWA PICC</t>
  </si>
  <si>
    <t>TIDI PRODUCTS LLC</t>
  </si>
  <si>
    <t>우레탄필름, 벨크로</t>
  </si>
  <si>
    <t>메디피아아이앤씨(주)</t>
  </si>
  <si>
    <t>BJ1002JP</t>
  </si>
  <si>
    <t>M6710736</t>
    <phoneticPr fontId="3" type="noConversion"/>
  </si>
  <si>
    <t>PENKO CLIP</t>
  </si>
  <si>
    <t>SUZHOU TEXNET CO.,LTD</t>
  </si>
  <si>
    <t>BJ1002PN</t>
  </si>
  <si>
    <t>M6710024</t>
  </si>
  <si>
    <t>커버밴드</t>
  </si>
  <si>
    <t>KS MEDICAL</t>
  </si>
  <si>
    <t>비스코스, 폴리에스터 등</t>
  </si>
  <si>
    <t>케이에스메디칼</t>
  </si>
  <si>
    <t>BJ1003BX</t>
  </si>
  <si>
    <t>M6710220</t>
    <phoneticPr fontId="3" type="noConversion"/>
  </si>
  <si>
    <t>EISEN</t>
  </si>
  <si>
    <t>폴리우레탄 필름, 벨크로 등</t>
  </si>
  <si>
    <t>BJ1003CX</t>
  </si>
  <si>
    <t>M6710655</t>
  </si>
  <si>
    <t>FIXING CONNECTOR</t>
  </si>
  <si>
    <t>E-WHA BIOMEDICS</t>
  </si>
  <si>
    <t>ETHYLENE-VINYL-ACETATE COPOLYMER</t>
  </si>
  <si>
    <t>BJ1003JP</t>
  </si>
  <si>
    <t>M6710136</t>
  </si>
  <si>
    <t>PENKO DUAL CLIP</t>
  </si>
  <si>
    <t>AYIDA (XIAMEN) P&amp;C TECHNOLOGY CO., LTD</t>
  </si>
  <si>
    <t>BJ1003LU</t>
  </si>
  <si>
    <t>M6710049</t>
  </si>
  <si>
    <t>SOFT FIX(F)</t>
  </si>
  <si>
    <t>GN</t>
  </si>
  <si>
    <t>부직포,벨크로</t>
  </si>
  <si>
    <t>지엔</t>
  </si>
  <si>
    <t>BJ1004EM</t>
  </si>
  <si>
    <t>M6710166</t>
    <phoneticPr fontId="3" type="noConversion"/>
  </si>
  <si>
    <t>3M COMPANY 3M HEALTH CARE</t>
  </si>
  <si>
    <t>폴리우레탄필름 + 폴리에스터 부직포+ CHG 등</t>
  </si>
  <si>
    <t>한국쓰리엠</t>
  </si>
  <si>
    <t>한국쓰리엠㈜</t>
  </si>
  <si>
    <t>BJ1004JP</t>
  </si>
  <si>
    <t>M6710536</t>
  </si>
  <si>
    <t>PENKO CLIP HEAT</t>
  </si>
  <si>
    <t>벨크로,부직포,이형지</t>
  </si>
  <si>
    <t>BJ1004OX</t>
  </si>
  <si>
    <t>M6710022</t>
  </si>
  <si>
    <t>HOLD-A-LINE/NEOBRIDGE</t>
  </si>
  <si>
    <t>NEOTECH PRODUCTS INC</t>
  </si>
  <si>
    <t>HYDROCOLLID, LATEX FREE, DEHP FREE</t>
  </si>
  <si>
    <t>명성바이오텍</t>
  </si>
  <si>
    <t>BJ1004PL</t>
  </si>
  <si>
    <t>M6710014</t>
  </si>
  <si>
    <t>폴리가드</t>
  </si>
  <si>
    <t>WOO CHANG M.P</t>
  </si>
  <si>
    <t>파스너테이프, 아크릴계점착제 등</t>
  </si>
  <si>
    <t>우창엠피</t>
  </si>
  <si>
    <t>BJ1004SZ</t>
  </si>
  <si>
    <t>M6710012</t>
  </si>
  <si>
    <t>EZ-FOLEY</t>
  </si>
  <si>
    <t>SOYEON MEDICAL CO., LTD</t>
  </si>
  <si>
    <t>폴리우레탄필름, 실리콘패드</t>
  </si>
  <si>
    <t>(주)소연메디칼</t>
  </si>
  <si>
    <t>BJ1005BX</t>
  </si>
  <si>
    <t>M6710120</t>
  </si>
  <si>
    <t>L-FIX</t>
  </si>
  <si>
    <t>SUNGWON MEDICAL CO., LTD.</t>
  </si>
  <si>
    <t>벨크로 등</t>
  </si>
  <si>
    <t>BJ1005JP</t>
  </si>
  <si>
    <t>M6710236</t>
  </si>
  <si>
    <t>PENKO N BAND PLUS (구성품 제외)</t>
  </si>
  <si>
    <t>AYIDA (XIAMEN) P&amp;C TECHNOLOGY CO.,LTD.</t>
  </si>
  <si>
    <t xml:space="preserve">벨크로 등 </t>
  </si>
  <si>
    <t>(주)펜타스코리아</t>
  </si>
  <si>
    <t>BJ1005LU</t>
  </si>
  <si>
    <t>M6710149</t>
  </si>
  <si>
    <t>SOFT FIX-C</t>
  </si>
  <si>
    <t>하이드로콜로이드, 나일론</t>
  </si>
  <si>
    <t>(주)지엔</t>
  </si>
  <si>
    <t>BJ1005PL</t>
  </si>
  <si>
    <t>M6710114</t>
  </si>
  <si>
    <t>라인가드</t>
  </si>
  <si>
    <t>WOOCHANG M.P</t>
  </si>
  <si>
    <t>폴리우레탄필름 등</t>
  </si>
  <si>
    <t>(주)우창엠피</t>
  </si>
  <si>
    <t>M6710556</t>
    <phoneticPr fontId="3" type="noConversion"/>
  </si>
  <si>
    <t>CUS GRIP</t>
  </si>
  <si>
    <t>BJ1006JP</t>
  </si>
  <si>
    <t>M6710636</t>
  </si>
  <si>
    <t>PENKO G CLIP</t>
  </si>
  <si>
    <t>BJ1007JP</t>
  </si>
  <si>
    <t>M6710436</t>
  </si>
  <si>
    <t>펜코 의료용 클립</t>
  </si>
  <si>
    <t>PP등</t>
  </si>
  <si>
    <t>BJ1007SZ</t>
  </si>
  <si>
    <t>M6710212</t>
    <phoneticPr fontId="3" type="noConversion"/>
  </si>
  <si>
    <t>EZ-TIE</t>
    <phoneticPr fontId="3" type="noConversion"/>
  </si>
  <si>
    <t>풀리우레탄필름, 스테인리스스틸, PVC 등</t>
  </si>
  <si>
    <t>BJ1011PV</t>
  </si>
  <si>
    <t>M6710025</t>
    <phoneticPr fontId="3" type="noConversion"/>
  </si>
  <si>
    <t>CATHETER-HOLDER</t>
  </si>
  <si>
    <t>J.ONE MEDICS</t>
  </si>
  <si>
    <t>부직포+나일론 파스너 테이프</t>
  </si>
  <si>
    <t>제이원메딕스</t>
  </si>
  <si>
    <t>BJ1016SZ</t>
  </si>
  <si>
    <t>M6710112</t>
  </si>
  <si>
    <t>EZ-FIX PLUS</t>
  </si>
  <si>
    <t>폴리우레탄폼, 실리콘패드</t>
  </si>
  <si>
    <t>BJ1020NE</t>
  </si>
  <si>
    <t>M6710135</t>
    <phoneticPr fontId="3" type="noConversion"/>
  </si>
  <si>
    <t>WITHFIX - FOLEY</t>
  </si>
  <si>
    <t>NEOMEDI KOREA CO., LTD</t>
  </si>
  <si>
    <t>벨크로, TPU필름 등</t>
  </si>
  <si>
    <t>주식회사 네오메디코리아</t>
  </si>
  <si>
    <t>BJ1023LF</t>
  </si>
  <si>
    <t>M6710072</t>
  </si>
  <si>
    <t>CM FOLEY CATHETER HOLDER</t>
  </si>
  <si>
    <t>WUHAN HUAWEI TECHNOLOGY CO.,LTD</t>
  </si>
  <si>
    <t>NONWOVEN, VELCRO</t>
  </si>
  <si>
    <t>카이로메드</t>
  </si>
  <si>
    <t>카테터 고정용 - 말초혈관 고정용(필름형)</t>
    <phoneticPr fontId="3" type="noConversion"/>
  </si>
  <si>
    <t>BJ1000JP</t>
  </si>
  <si>
    <t>M6730036</t>
  </si>
  <si>
    <t>펜코센서픽스</t>
  </si>
  <si>
    <t xml:space="preserve">폴리우레탄점착필름 </t>
  </si>
  <si>
    <t>BJ1001BX</t>
    <phoneticPr fontId="3" type="noConversion"/>
  </si>
  <si>
    <t>M6730020</t>
    <phoneticPr fontId="3" type="noConversion"/>
  </si>
  <si>
    <t>S-FIX PLUS</t>
  </si>
  <si>
    <t>POLYURETHAN + NYLON</t>
  </si>
  <si>
    <t>BJ1001EM</t>
  </si>
  <si>
    <t>M6730066</t>
  </si>
  <si>
    <t>TEGADERM I.V.</t>
  </si>
  <si>
    <t>3M</t>
  </si>
  <si>
    <t>폴리우레탄필름+폴리에스터부직포 등</t>
  </si>
  <si>
    <t>BJ1001OX</t>
  </si>
  <si>
    <t>M6730022</t>
  </si>
  <si>
    <t>CLIPFIX</t>
  </si>
  <si>
    <t>ADVANCED BIOMEDICAL CONCEPTS, LLC</t>
  </si>
  <si>
    <t>GLYCERINE, URETHANE 등</t>
  </si>
  <si>
    <t>BJ1005SZ</t>
  </si>
  <si>
    <t>M6730012</t>
  </si>
  <si>
    <t>EZ-GUARD</t>
  </si>
  <si>
    <t xml:space="preserve">폴리우레탄 필름, 부직반창고 </t>
  </si>
  <si>
    <t>카테터 고정용 - 말초혈관 고정용(필름형+고정장치)</t>
    <phoneticPr fontId="3" type="noConversion"/>
  </si>
  <si>
    <t>BJ1000BX</t>
  </si>
  <si>
    <t>M6740220</t>
    <phoneticPr fontId="3" type="noConversion"/>
  </si>
  <si>
    <t>S-FIX +</t>
  </si>
  <si>
    <t>SUNG WON MEDICAL</t>
  </si>
  <si>
    <t>BJ1000GJ</t>
  </si>
  <si>
    <t>M6740072</t>
  </si>
  <si>
    <t>젠아이브이픽스(GENIVFIX)</t>
  </si>
  <si>
    <t>T&amp;L</t>
  </si>
  <si>
    <t>폴리우레탄필름,하이드로콜로이드</t>
  </si>
  <si>
    <t>(주)티앤엘안성공장</t>
  </si>
  <si>
    <t>BJ1000MJ</t>
  </si>
  <si>
    <t>M6740340</t>
  </si>
  <si>
    <t>엠픽스2</t>
  </si>
  <si>
    <t>ZHEJIANG TOP-MEDICAL MEDICAL DRESSING CO., LTD.</t>
  </si>
  <si>
    <t>폴리우레탄필름, 아크릴계점착제, 파스너테이프 등</t>
  </si>
  <si>
    <t>메디포스</t>
  </si>
  <si>
    <t>BJ1000VL</t>
  </si>
  <si>
    <t>M6740010</t>
  </si>
  <si>
    <t>에어포르S</t>
  </si>
  <si>
    <t>CHENSIN PACKING INDUSTRY COMPANY.,LTD</t>
  </si>
  <si>
    <t>벨크로, 우레탄 필름</t>
  </si>
  <si>
    <t>한국에스엠에스</t>
  </si>
  <si>
    <t>BJ1001BX</t>
  </si>
  <si>
    <t>M6740020</t>
    <phoneticPr fontId="3" type="noConversion"/>
  </si>
  <si>
    <t>BJ1001PL</t>
  </si>
  <si>
    <t>M6740014</t>
  </si>
  <si>
    <t>나픽스플러스</t>
  </si>
  <si>
    <t>합성수지필름 + 파스너테이프</t>
  </si>
  <si>
    <t>BJ1002LU</t>
  </si>
  <si>
    <t>M6740049</t>
  </si>
  <si>
    <t>SOFT FIX(IV)</t>
  </si>
  <si>
    <t>부직포,투명필름,벨크로</t>
  </si>
  <si>
    <t>BJ1002MJ</t>
  </si>
  <si>
    <t>M6740240</t>
  </si>
  <si>
    <t>엠픽스</t>
  </si>
  <si>
    <t>BJ1002PL</t>
  </si>
  <si>
    <t>M6740114</t>
  </si>
  <si>
    <t>나픽스플러스반창고</t>
  </si>
  <si>
    <t>폴리우레탄필름, 파스너테이프 등</t>
  </si>
  <si>
    <t>BJ1003PL</t>
  </si>
  <si>
    <t>M6740214</t>
  </si>
  <si>
    <t>나픽스플러스아이브이반창고</t>
  </si>
  <si>
    <t>폴리우레탄필름+부직반창고 등</t>
  </si>
  <si>
    <t>BJ1004BY</t>
  </si>
  <si>
    <t>M6740007</t>
  </si>
  <si>
    <t>웰픽스아이브이반창고</t>
  </si>
  <si>
    <t>SEWOON MEDICAL</t>
  </si>
  <si>
    <t>폴리우레탄필름, 아크릴접착제, 화스너테이프</t>
  </si>
  <si>
    <t>세운메디칼</t>
  </si>
  <si>
    <t>BJ1004GA</t>
  </si>
  <si>
    <t>M6740239</t>
  </si>
  <si>
    <t>MULTIFIX C</t>
  </si>
  <si>
    <t>UNIMEDICS</t>
  </si>
  <si>
    <t>(주)유니메딕스</t>
  </si>
  <si>
    <t>M6740012</t>
  </si>
  <si>
    <t>M6740112</t>
    <phoneticPr fontId="3" type="noConversion"/>
  </si>
  <si>
    <t>BJ1009SZ</t>
  </si>
  <si>
    <t>M6740212</t>
  </si>
  <si>
    <t>S LOCK</t>
  </si>
  <si>
    <t>폴리우레탄필름,부직포</t>
  </si>
  <si>
    <t>BJ1010SZ</t>
  </si>
  <si>
    <t>M6740312</t>
  </si>
  <si>
    <t>EZ-GUARD SILICONE</t>
  </si>
  <si>
    <t>실리콘, 부직포</t>
  </si>
  <si>
    <t>BJ1011GA</t>
  </si>
  <si>
    <t>M6740339</t>
  </si>
  <si>
    <t>MULTIFIX B</t>
  </si>
  <si>
    <t>점착테이프 + 나일론파스너테이프</t>
  </si>
  <si>
    <t>M6740025</t>
    <phoneticPr fontId="3" type="noConversion"/>
  </si>
  <si>
    <t>BJ1012GA</t>
  </si>
  <si>
    <t>M6740039</t>
  </si>
  <si>
    <t>MULTIFIX I.V</t>
  </si>
  <si>
    <t>플라스틱필름 반창고 +나일론 화스너테이프 +점착테이프 +부직포</t>
  </si>
  <si>
    <t>BJ1018GA</t>
  </si>
  <si>
    <t>M6740639</t>
  </si>
  <si>
    <t>UNIFIX</t>
  </si>
  <si>
    <t>점착제도포부직포 + 플라스틱반창고</t>
  </si>
  <si>
    <t>BJ1021GA</t>
  </si>
  <si>
    <t>M6740539</t>
  </si>
  <si>
    <t>MULTIFIX IV PLUS</t>
  </si>
  <si>
    <t>점착제도포폴리우레탄필름+점착제도포부직포+나일론파스너테이프</t>
  </si>
  <si>
    <t>BJ1021NE</t>
  </si>
  <si>
    <t>M6740135</t>
    <phoneticPr fontId="3" type="noConversion"/>
  </si>
  <si>
    <t>WITHFIX - GUARD</t>
  </si>
  <si>
    <t>BJ1022GA</t>
  </si>
  <si>
    <t>M6740439</t>
  </si>
  <si>
    <t>MULTIFIX B PLUS</t>
  </si>
  <si>
    <t>점착제도포폴리우레탄필름+나일론파스너테이프</t>
  </si>
  <si>
    <t>BJ1023GA</t>
  </si>
  <si>
    <t>M6740139</t>
  </si>
  <si>
    <t>MULTIFIX IV BASIC</t>
  </si>
  <si>
    <t>점착제도포폴리우레탄필름+점착제도포부직포</t>
  </si>
  <si>
    <t>카테터 고정용 - 비위관 고정용</t>
    <phoneticPr fontId="3" type="noConversion"/>
  </si>
  <si>
    <t>M6750055</t>
  </si>
  <si>
    <t>STATLOCK NEONATAL</t>
  </si>
  <si>
    <t>M6750155</t>
  </si>
  <si>
    <t>STATLOCK NASOGASTRIC</t>
  </si>
  <si>
    <t>M6750355</t>
  </si>
  <si>
    <t>M6750255</t>
  </si>
  <si>
    <t>BJ1006SZ</t>
  </si>
  <si>
    <t>M6750012</t>
  </si>
  <si>
    <t>EZ-LEVIN</t>
  </si>
  <si>
    <t>부직포 등</t>
  </si>
  <si>
    <t>BJ1022NE</t>
  </si>
  <si>
    <t>M6750035</t>
  </si>
  <si>
    <t>WITHFIX - LEVIN</t>
  </si>
  <si>
    <t>NEOMEDIKOREA CO.,LTD</t>
  </si>
  <si>
    <t>폴리플로필렌, 실리콘 점착</t>
  </si>
  <si>
    <t>카테터 고정용 - 중심정맥관 고정용(CHG함유 필름형)</t>
    <phoneticPr fontId="3" type="noConversion"/>
  </si>
  <si>
    <t>BJ1002EM</t>
  </si>
  <si>
    <t>M6720066</t>
  </si>
  <si>
    <t>3M TEGADERM CHG DRESSING</t>
  </si>
  <si>
    <t>1EA</t>
    <phoneticPr fontId="3" type="noConversion"/>
  </si>
  <si>
    <t>3M HEALTH CARE</t>
  </si>
  <si>
    <t>M6720166</t>
    <phoneticPr fontId="3" type="noConversion"/>
  </si>
  <si>
    <t>한국쓰리엠</t>
    <phoneticPr fontId="3" type="noConversion"/>
  </si>
  <si>
    <t>적용일자</t>
    <phoneticPr fontId="0" type="noConversion"/>
  </si>
  <si>
    <t>&lt;100/100 미만 본인부담품목&gt;</t>
    <phoneticPr fontId="3" type="noConversion"/>
  </si>
  <si>
    <t>1EA</t>
  </si>
  <si>
    <t>중분류 이동, 코드 및 상한금액 변경</t>
    <phoneticPr fontId="3" type="noConversion"/>
  </si>
  <si>
    <t>SUNG WOO CORPORATION</t>
    <phoneticPr fontId="3" type="noConversion"/>
  </si>
  <si>
    <t>실리콘, 폴리우레탄 등</t>
    <phoneticPr fontId="3" type="noConversion"/>
  </si>
  <si>
    <t>성우양행</t>
    <phoneticPr fontId="3" type="noConversion"/>
  </si>
  <si>
    <t>코드</t>
  </si>
  <si>
    <t>규격</t>
  </si>
  <si>
    <t>수입(판매업소)</t>
  </si>
  <si>
    <t>상한금액
(V.A.T 포함)</t>
  </si>
  <si>
    <t>적용일자</t>
  </si>
  <si>
    <t>비고</t>
  </si>
  <si>
    <t>변경전</t>
  </si>
  <si>
    <t>변경후</t>
  </si>
  <si>
    <t>전규격</t>
  </si>
  <si>
    <t>-</t>
  </si>
  <si>
    <t>용도</t>
    <phoneticPr fontId="76" type="noConversion"/>
  </si>
  <si>
    <t>처치용 일반재료</t>
    <phoneticPr fontId="76" type="noConversion"/>
  </si>
  <si>
    <t>-</t>
    <phoneticPr fontId="76" type="noConversion"/>
  </si>
  <si>
    <t>의료기구용클립</t>
    <phoneticPr fontId="76" type="noConversion"/>
  </si>
  <si>
    <t>산정불가</t>
    <phoneticPr fontId="76" type="noConversion"/>
  </si>
  <si>
    <t>EZ-TUBE CLIP</t>
  </si>
  <si>
    <t>SOYEON MEDICAL CO., LTD</t>
    <phoneticPr fontId="76" type="noConversion"/>
  </si>
  <si>
    <t>폴리에틸렌, 부직포</t>
    <phoneticPr fontId="76" type="noConversion"/>
  </si>
  <si>
    <t>(주)소연메디칼</t>
    <phoneticPr fontId="76" type="noConversion"/>
  </si>
  <si>
    <t>BJ1011SZ</t>
    <phoneticPr fontId="3" type="noConversion"/>
  </si>
  <si>
    <t>GJ1011SZ</t>
    <phoneticPr fontId="76" type="noConversion"/>
  </si>
  <si>
    <t>카테터 고정용 - 말초혈관 고정용(필름형+고정장치) → 카테터 고정용 - 일반 TYPE</t>
    <phoneticPr fontId="3" type="noConversion"/>
  </si>
  <si>
    <t>1EA</t>
    <phoneticPr fontId="3" type="noConversion"/>
  </si>
  <si>
    <t>3M PICC/CVC SECUREMENT DEVICE + TEGADERM CHG DRESSING</t>
    <phoneticPr fontId="3" type="noConversion"/>
  </si>
  <si>
    <t>3M PICC/CVC SECUREMENT DEVICE</t>
    <phoneticPr fontId="3" type="noConversion"/>
  </si>
  <si>
    <t>※변경대비표(별지2. 100분의 100 미만 본인부담 품목)</t>
    <phoneticPr fontId="3" type="noConversion"/>
  </si>
  <si>
    <t>※변경대비표(별지1. 본인일부부담 품목)</t>
    <phoneticPr fontId="3" type="noConversion"/>
  </si>
  <si>
    <t>합성거즈 드레싱류, 은 이외 함유(SHEET TYPE/150㎠이상-200㎠미만)</t>
  </si>
  <si>
    <t>BM5002MV</t>
  </si>
  <si>
    <t>M3990028</t>
    <phoneticPr fontId="76" type="noConversion"/>
  </si>
  <si>
    <t>SORBACT BACTERIAL ABSORBING COMPRESS</t>
    <phoneticPr fontId="3" type="noConversion"/>
  </si>
  <si>
    <t>150㎠이상-200㎠미만</t>
    <phoneticPr fontId="3" type="noConversion"/>
  </si>
  <si>
    <t>ABIGO MEDICAL AB</t>
    <phoneticPr fontId="3" type="noConversion"/>
  </si>
  <si>
    <t>Acetate wave green 216-1, DACC 등</t>
    <phoneticPr fontId="3" type="noConversion"/>
  </si>
  <si>
    <t>쥬디스코퍼레이션</t>
  </si>
  <si>
    <t>비급여→급여 전환</t>
    <phoneticPr fontId="3" type="noConversion"/>
  </si>
  <si>
    <t>합성거즈 드레싱류, 은 이외 함유(SHEET TYPE/450㎠이상-500㎠미만)</t>
  </si>
  <si>
    <t>중분류 신설</t>
  </si>
  <si>
    <t>M3990628</t>
    <phoneticPr fontId="76" type="noConversion"/>
  </si>
  <si>
    <t>450㎠이상-500㎠미만</t>
    <phoneticPr fontId="3" type="noConversion"/>
  </si>
  <si>
    <t>&lt;본인일부부담 품목&gt;</t>
    <phoneticPr fontId="3" type="noConversion"/>
  </si>
  <si>
    <t>비침습적 지혈용(반창고형)</t>
    <phoneticPr fontId="3" type="noConversion"/>
  </si>
  <si>
    <t>BM5047AM</t>
    <phoneticPr fontId="3" type="noConversion"/>
  </si>
  <si>
    <t>K9206021</t>
    <phoneticPr fontId="76" type="noConversion"/>
  </si>
  <si>
    <t>화인압밴드</t>
    <phoneticPr fontId="76" type="noConversion"/>
  </si>
  <si>
    <t>전규격</t>
    <phoneticPr fontId="76" type="noConversion"/>
  </si>
  <si>
    <t>WOOCHANG M.P</t>
    <phoneticPr fontId="3" type="noConversion"/>
  </si>
  <si>
    <t>폴리우레탄필름+폴리아크릴계점착제+부직포</t>
    <phoneticPr fontId="3" type="noConversion"/>
  </si>
  <si>
    <t>우창엠피</t>
    <phoneticPr fontId="3" type="noConversion"/>
  </si>
  <si>
    <t>비급여→급여 전환 
본인부담률 80%</t>
    <phoneticPr fontId="3" type="noConversion"/>
  </si>
  <si>
    <t>BM5048AM</t>
  </si>
  <si>
    <t>K9206121</t>
    <phoneticPr fontId="76" type="noConversion"/>
  </si>
  <si>
    <t>화인압에이밴드</t>
    <phoneticPr fontId="76" type="noConversion"/>
  </si>
  <si>
    <t>부직포, 아크릴계점착제, 폴리우레탄필름</t>
    <phoneticPr fontId="3" type="noConversion"/>
  </si>
  <si>
    <t>M6740156</t>
    <phoneticPr fontId="3" type="noConversion"/>
  </si>
  <si>
    <t>※변경대비표(별지3. 행위료포함 품목)</t>
    <phoneticPr fontId="76" type="noConversion"/>
  </si>
  <si>
    <t>※변경대비표(별지4. 상한금액 등 조정품목)</t>
    <phoneticPr fontId="3" type="noConversion"/>
  </si>
  <si>
    <t>3M PICC/CVC SECUREMENT DEVICE + TEGADERM CHG DRESSING</t>
    <phoneticPr fontId="3" type="noConversion"/>
  </si>
  <si>
    <t>3M TEGADERM CHG DRESSING (SECUREMENT DEVICE용)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</si>
</sst>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3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10"/>
      <color rgb="FF000000"/>
      <name val="ＭＳ ゴシック"/>
      <family val="3"/>
      <charset val="129"/>
    </font>
    <font>
      <b/>
      <sz val="10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name val="굴림체"/>
      <family val="3"/>
      <charset val="129"/>
    </font>
    <font>
      <sz val="11"/>
      <color theme="0" tint="-0.14999847407452621"/>
      <name val="굴림체"/>
      <family val="3"/>
      <charset val="129"/>
    </font>
    <font>
      <b/>
      <sz val="10"/>
      <name val="굴림체"/>
      <family val="3"/>
      <charset val="129"/>
    </font>
    <font>
      <sz val="1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color rgb="FF0070C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11"/>
      <color rgb="FF000000"/>
      <name val="맑은 고딕"/>
      <family val="3"/>
      <charset val="129"/>
    </font>
    <font>
      <b/>
      <sz val="14"/>
      <name val="맑은 고딕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6302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4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6" fillId="22" borderId="0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6" fillId="22" borderId="0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19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19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8" fillId="19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/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/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/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" fillId="0" borderId="0"/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/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7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7" fillId="0" borderId="0"/>
    <xf numFmtId="0" fontId="23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0"/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7" fillId="0" borderId="0"/>
    <xf numFmtId="0" fontId="7" fillId="0" borderId="13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/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7" fillId="0" borderId="0"/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0" borderId="0"/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0" borderId="0"/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7" fillId="0" borderId="0"/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7" fillId="0" borderId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24" fillId="53" borderId="16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1" fillId="53" borderId="16" applyNumberFormat="0" applyFon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9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7" fillId="0" borderId="0"/>
    <xf numFmtId="0" fontId="19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7" fillId="0" borderId="0"/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7" fillId="0" borderId="0"/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7" fillId="0" borderId="0">
      <alignment vertical="center"/>
    </xf>
    <xf numFmtId="0" fontId="44" fillId="0" borderId="0" applyFont="0" applyFill="0" applyBorder="0" applyAlignment="0" applyProtection="0"/>
    <xf numFmtId="176" fontId="44" fillId="0" borderId="0" applyFont="0" applyFill="0" applyBorder="0" applyAlignment="0" applyProtection="0"/>
    <xf numFmtId="176" fontId="44" fillId="0" borderId="0" applyFont="0" applyFill="0" applyBorder="0" applyAlignment="0" applyProtection="0"/>
    <xf numFmtId="176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5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5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5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8" borderId="0" applyNumberFormat="0" applyBorder="0" applyAlignment="0" applyProtection="0">
      <alignment vertical="center"/>
    </xf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7" fillId="0" borderId="0"/>
    <xf numFmtId="0" fontId="30" fillId="9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7" fillId="0" borderId="0"/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7" fillId="0" borderId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49" fillId="38" borderId="15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/>
    <xf numFmtId="0" fontId="11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11" fillId="0" borderId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177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12" borderId="0" applyNumberFormat="0" applyBorder="0" applyAlignment="0" applyProtection="0">
      <alignment vertical="center"/>
    </xf>
    <xf numFmtId="0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1" fillId="0" borderId="0"/>
    <xf numFmtId="0" fontId="24" fillId="0" borderId="0">
      <alignment vertical="center"/>
    </xf>
    <xf numFmtId="0" fontId="7" fillId="0" borderId="0">
      <alignment vertical="center"/>
    </xf>
    <xf numFmtId="0" fontId="1" fillId="0" borderId="0"/>
    <xf numFmtId="0" fontId="2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center"/>
    </xf>
    <xf numFmtId="0" fontId="1" fillId="0" borderId="0"/>
    <xf numFmtId="0" fontId="2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4" fillId="0" borderId="0">
      <alignment vertical="center"/>
    </xf>
    <xf numFmtId="0" fontId="32" fillId="1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19" borderId="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7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6" borderId="14" applyNumberForma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13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2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 applyNumberForma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5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3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19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19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6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19" borderId="1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4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" fillId="0" borderId="0"/>
    <xf numFmtId="0" fontId="2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13" borderId="0" applyNumberFormat="0" applyBorder="0" applyAlignment="0" applyProtection="0">
      <alignment vertical="center"/>
    </xf>
    <xf numFmtId="0" fontId="7" fillId="0" borderId="0"/>
    <xf numFmtId="0" fontId="25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4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7" fillId="0" borderId="0"/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32" fillId="19" borderId="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/>
    <xf numFmtId="0" fontId="25" fillId="45" borderId="0" applyNumberFormat="0" applyBorder="0" applyAlignment="0" applyProtection="0">
      <alignment vertical="center"/>
    </xf>
    <xf numFmtId="0" fontId="7" fillId="0" borderId="0"/>
    <xf numFmtId="0" fontId="7" fillId="0" borderId="13" applyNumberFormat="0" applyFill="0" applyAlignment="0" applyProtection="0">
      <alignment vertical="center"/>
    </xf>
    <xf numFmtId="0" fontId="7" fillId="0" borderId="0"/>
    <xf numFmtId="0" fontId="7" fillId="0" borderId="13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/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51" borderId="0" applyNumberFormat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0" fillId="52" borderId="15" applyNumberFormat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0" borderId="0"/>
    <xf numFmtId="41" fontId="2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5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8" fillId="55" borderId="17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7" fillId="0" borderId="0"/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7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7" fillId="0" borderId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38" borderId="15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59" fillId="52" borderId="23" applyNumberFormat="0" applyAlignment="0" applyProtection="0">
      <alignment vertical="center"/>
    </xf>
    <xf numFmtId="0" fontId="11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32" fillId="19" borderId="24" applyNumberFormat="0" applyAlignment="0" applyProtection="0">
      <alignment vertical="center"/>
    </xf>
    <xf numFmtId="0" fontId="7" fillId="0" borderId="0"/>
    <xf numFmtId="0" fontId="32" fillId="19" borderId="24" applyNumberFormat="0" applyAlignment="0" applyProtection="0">
      <alignment vertical="center"/>
    </xf>
    <xf numFmtId="0" fontId="11" fillId="0" borderId="0">
      <alignment vertical="center"/>
    </xf>
    <xf numFmtId="0" fontId="1" fillId="0" borderId="0"/>
    <xf numFmtId="0" fontId="1" fillId="0" borderId="0"/>
    <xf numFmtId="0" fontId="24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13" applyNumberFormat="0" applyFill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6" borderId="26" applyNumberForma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6" borderId="26" applyNumberFormat="0" applyAlignment="0" applyProtection="0">
      <alignment vertical="center"/>
    </xf>
    <xf numFmtId="0" fontId="33" fillId="6" borderId="26" applyNumberFormat="0" applyAlignment="0" applyProtection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0" fontId="7" fillId="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28" fillId="19" borderId="26" applyNumberForma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0" fillId="52" borderId="27" applyNumberFormat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24" fillId="8" borderId="11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4" fillId="8" borderId="11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1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4" fillId="53" borderId="28" applyNumberFormat="0" applyFon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43" fillId="7" borderId="10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0" fontId="28" fillId="55" borderId="17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8" fillId="5" borderId="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49" fillId="38" borderId="27" applyNumberFormat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8" fillId="6" borderId="8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59" fillId="52" borderId="3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2" fillId="0" borderId="0"/>
  </cellStyleXfs>
  <cellXfs count="137">
    <xf numFmtId="0" fontId="0" fillId="0" borderId="0" xfId="0">
      <alignment vertical="center"/>
    </xf>
    <xf numFmtId="0" fontId="62" fillId="0" borderId="0" xfId="0" applyFont="1" applyFill="1">
      <alignment vertical="center"/>
    </xf>
    <xf numFmtId="0" fontId="63" fillId="0" borderId="40" xfId="0" applyFont="1" applyFill="1" applyBorder="1" applyAlignment="1">
      <alignment horizontal="center" vertical="center" wrapText="1"/>
    </xf>
    <xf numFmtId="0" fontId="65" fillId="0" borderId="34" xfId="0" applyFont="1" applyFill="1" applyBorder="1" applyAlignment="1">
      <alignment horizontal="left" vertical="center"/>
    </xf>
    <xf numFmtId="41" fontId="63" fillId="0" borderId="40" xfId="59149" applyFont="1" applyFill="1" applyBorder="1" applyAlignment="1">
      <alignment horizontal="center" vertical="center" wrapText="1"/>
    </xf>
    <xf numFmtId="0" fontId="63" fillId="0" borderId="38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41" fontId="63" fillId="0" borderId="0" xfId="59149" applyFont="1" applyFill="1" applyBorder="1" applyAlignment="1">
      <alignment horizontal="center" vertical="center" wrapText="1"/>
    </xf>
    <xf numFmtId="0" fontId="63" fillId="0" borderId="3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>
      <alignment vertical="center"/>
    </xf>
    <xf numFmtId="0" fontId="62" fillId="0" borderId="0" xfId="0" applyFont="1" applyFill="1" applyBorder="1" applyAlignment="1">
      <alignment vertical="center"/>
    </xf>
    <xf numFmtId="0" fontId="63" fillId="0" borderId="0" xfId="0" quotePrefix="1" applyFont="1" applyFill="1" applyBorder="1" applyAlignment="1">
      <alignment horizontal="center" vertical="center" wrapText="1"/>
    </xf>
    <xf numFmtId="14" fontId="63" fillId="0" borderId="0" xfId="0" applyNumberFormat="1" applyFont="1" applyFill="1" applyBorder="1" applyAlignment="1">
      <alignment horizontal="center" vertical="center" wrapText="1"/>
    </xf>
    <xf numFmtId="14" fontId="63" fillId="0" borderId="40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 wrapText="1"/>
    </xf>
    <xf numFmtId="0" fontId="61" fillId="56" borderId="25" xfId="2" applyFont="1" applyFill="1" applyBorder="1" applyAlignment="1">
      <alignment horizontal="center" vertical="center"/>
    </xf>
    <xf numFmtId="0" fontId="61" fillId="56" borderId="25" xfId="2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0" fontId="63" fillId="0" borderId="4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67" fillId="57" borderId="40" xfId="2" applyFont="1" applyFill="1" applyBorder="1" applyAlignment="1">
      <alignment horizontal="center" vertical="center"/>
    </xf>
    <xf numFmtId="0" fontId="67" fillId="57" borderId="40" xfId="2" applyFont="1" applyFill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0" fontId="68" fillId="0" borderId="0" xfId="0" applyFont="1">
      <alignment vertical="center"/>
    </xf>
    <xf numFmtId="0" fontId="62" fillId="0" borderId="0" xfId="0" applyFont="1">
      <alignment vertical="center"/>
    </xf>
    <xf numFmtId="0" fontId="70" fillId="58" borderId="0" xfId="0" applyFont="1" applyFill="1" applyBorder="1" applyAlignment="1">
      <alignment horizontal="left"/>
    </xf>
    <xf numFmtId="0" fontId="70" fillId="58" borderId="0" xfId="0" applyFont="1" applyFill="1" applyBorder="1" applyAlignment="1" applyProtection="1">
      <alignment horizontal="left" vertical="center"/>
      <protection locked="0"/>
    </xf>
    <xf numFmtId="0" fontId="69" fillId="58" borderId="0" xfId="0" applyFont="1" applyFill="1" applyBorder="1" applyAlignment="1">
      <alignment horizontal="left"/>
    </xf>
    <xf numFmtId="41" fontId="70" fillId="58" borderId="0" xfId="59149" applyFont="1" applyFill="1" applyBorder="1" applyAlignment="1"/>
    <xf numFmtId="49" fontId="71" fillId="0" borderId="0" xfId="3" applyNumberFormat="1" applyFont="1" applyFill="1" applyBorder="1" applyAlignment="1">
      <alignment horizontal="center" vertical="center"/>
    </xf>
    <xf numFmtId="0" fontId="63" fillId="0" borderId="40" xfId="63020" applyNumberFormat="1" applyFont="1" applyFill="1" applyBorder="1" applyAlignment="1" applyProtection="1">
      <alignment horizontal="center" vertical="center" wrapText="1"/>
      <protection locked="0"/>
    </xf>
    <xf numFmtId="41" fontId="6" fillId="0" borderId="40" xfId="59149" applyFont="1" applyFill="1" applyBorder="1" applyAlignment="1">
      <alignment horizontal="center" vertical="center" wrapText="1"/>
    </xf>
    <xf numFmtId="14" fontId="6" fillId="0" borderId="40" xfId="0" applyNumberFormat="1" applyFont="1" applyFill="1" applyBorder="1" applyAlignment="1">
      <alignment horizontal="center" vertical="center" wrapText="1"/>
    </xf>
    <xf numFmtId="14" fontId="63" fillId="0" borderId="40" xfId="6" applyNumberFormat="1" applyFont="1" applyFill="1" applyBorder="1" applyAlignment="1">
      <alignment vertical="center" wrapText="1"/>
    </xf>
    <xf numFmtId="0" fontId="73" fillId="0" borderId="0" xfId="0" applyFont="1">
      <alignment vertical="center"/>
    </xf>
    <xf numFmtId="0" fontId="74" fillId="0" borderId="0" xfId="0" applyFont="1">
      <alignment vertical="center"/>
    </xf>
    <xf numFmtId="0" fontId="0" fillId="0" borderId="0" xfId="0" applyAlignment="1">
      <alignment vertical="center" wrapText="1"/>
    </xf>
    <xf numFmtId="0" fontId="67" fillId="0" borderId="0" xfId="42957" applyFont="1" applyFill="1" applyBorder="1" applyAlignment="1">
      <alignment horizontal="left" vertical="center"/>
    </xf>
    <xf numFmtId="0" fontId="0" fillId="0" borderId="0" xfId="0" applyNumberFormat="1">
      <alignment vertical="center"/>
    </xf>
    <xf numFmtId="0" fontId="77" fillId="56" borderId="40" xfId="0" applyNumberFormat="1" applyFont="1" applyFill="1" applyBorder="1" applyAlignment="1">
      <alignment horizontal="center" vertical="center"/>
    </xf>
    <xf numFmtId="0" fontId="77" fillId="56" borderId="40" xfId="0" applyNumberFormat="1" applyFont="1" applyFill="1" applyBorder="1" applyAlignment="1">
      <alignment horizontal="center" vertical="center" wrapText="1"/>
    </xf>
    <xf numFmtId="0" fontId="78" fillId="0" borderId="41" xfId="0" applyNumberFormat="1" applyFont="1" applyFill="1" applyBorder="1" applyAlignment="1">
      <alignment vertical="center"/>
    </xf>
    <xf numFmtId="0" fontId="79" fillId="0" borderId="0" xfId="0" applyNumberFormat="1" applyFont="1" applyFill="1">
      <alignment vertical="center"/>
    </xf>
    <xf numFmtId="0" fontId="80" fillId="0" borderId="0" xfId="0" applyNumberFormat="1" applyFont="1" applyFill="1" applyBorder="1" applyAlignment="1">
      <alignment horizontal="left"/>
    </xf>
    <xf numFmtId="0" fontId="80" fillId="0" borderId="0" xfId="0" applyNumberFormat="1" applyFont="1" applyFill="1" applyBorder="1" applyAlignment="1" applyProtection="1">
      <alignment horizontal="left" vertical="center"/>
      <protection locked="0"/>
    </xf>
    <xf numFmtId="0" fontId="78" fillId="0" borderId="0" xfId="0" applyNumberFormat="1" applyFont="1" applyFill="1" applyBorder="1" applyAlignment="1">
      <alignment horizontal="left"/>
    </xf>
    <xf numFmtId="41" fontId="80" fillId="0" borderId="0" xfId="0" applyNumberFormat="1" applyFont="1" applyFill="1" applyBorder="1" applyAlignment="1"/>
    <xf numFmtId="49" fontId="71" fillId="0" borderId="0" xfId="0" applyNumberFormat="1" applyFont="1" applyFill="1" applyBorder="1" applyAlignment="1">
      <alignment horizontal="center" vertical="center"/>
    </xf>
    <xf numFmtId="0" fontId="63" fillId="0" borderId="40" xfId="0" applyNumberFormat="1" applyFont="1" applyFill="1" applyBorder="1" applyAlignment="1">
      <alignment horizontal="center" vertical="center" wrapText="1"/>
    </xf>
    <xf numFmtId="0" fontId="72" fillId="0" borderId="40" xfId="0" quotePrefix="1" applyNumberFormat="1" applyFont="1" applyBorder="1" applyAlignment="1">
      <alignment horizontal="center" vertical="center"/>
    </xf>
    <xf numFmtId="0" fontId="72" fillId="0" borderId="40" xfId="0" quotePrefix="1" applyNumberFormat="1" applyFont="1" applyFill="1" applyBorder="1" applyAlignment="1">
      <alignment horizontal="center" vertical="center" wrapText="1"/>
    </xf>
    <xf numFmtId="14" fontId="72" fillId="0" borderId="40" xfId="0" applyNumberFormat="1" applyFont="1" applyFill="1" applyBorder="1" applyAlignment="1">
      <alignment horizontal="center" vertical="center" wrapText="1"/>
    </xf>
    <xf numFmtId="0" fontId="72" fillId="0" borderId="39" xfId="0" quotePrefix="1" applyNumberFormat="1" applyFont="1" applyBorder="1" applyAlignment="1">
      <alignment horizontal="center" vertical="center" wrapText="1"/>
    </xf>
    <xf numFmtId="0" fontId="79" fillId="0" borderId="0" xfId="0" applyNumberFormat="1" applyFont="1">
      <alignment vertical="center"/>
    </xf>
    <xf numFmtId="0" fontId="81" fillId="0" borderId="0" xfId="0" applyNumberFormat="1" applyFont="1">
      <alignment vertical="center"/>
    </xf>
    <xf numFmtId="0" fontId="81" fillId="0" borderId="0" xfId="0" applyNumberFormat="1" applyFont="1" applyAlignment="1">
      <alignment vertical="center" wrapText="1"/>
    </xf>
    <xf numFmtId="0" fontId="63" fillId="0" borderId="40" xfId="0" applyFont="1" applyFill="1" applyBorder="1" applyAlignment="1">
      <alignment vertical="center" wrapText="1"/>
    </xf>
    <xf numFmtId="0" fontId="63" fillId="0" borderId="40" xfId="0" applyFont="1" applyFill="1" applyBorder="1" applyAlignment="1">
      <alignment horizontal="center" vertical="center" wrapText="1"/>
    </xf>
    <xf numFmtId="0" fontId="69" fillId="0" borderId="41" xfId="0" applyFont="1" applyFill="1" applyBorder="1" applyAlignment="1">
      <alignment vertical="center"/>
    </xf>
    <xf numFmtId="0" fontId="70" fillId="0" borderId="0" xfId="0" applyFont="1" applyFill="1" applyBorder="1" applyAlignment="1">
      <alignment horizontal="center"/>
    </xf>
    <xf numFmtId="0" fontId="70" fillId="0" borderId="0" xfId="0" applyFont="1" applyFill="1" applyBorder="1" applyAlignment="1" applyProtection="1">
      <alignment horizontal="left" vertical="center"/>
      <protection locked="0"/>
    </xf>
    <xf numFmtId="0" fontId="69" fillId="0" borderId="0" xfId="0" applyFont="1" applyFill="1" applyBorder="1" applyAlignment="1">
      <alignment horizontal="left"/>
    </xf>
    <xf numFmtId="0" fontId="70" fillId="0" borderId="0" xfId="0" applyFont="1" applyFill="1" applyBorder="1" applyAlignment="1">
      <alignment horizontal="left"/>
    </xf>
    <xf numFmtId="41" fontId="70" fillId="0" borderId="0" xfId="59149" applyFont="1" applyFill="1" applyBorder="1" applyAlignment="1"/>
    <xf numFmtId="14" fontId="72" fillId="0" borderId="40" xfId="6" applyNumberFormat="1" applyFont="1" applyFill="1" applyBorder="1" applyAlignment="1">
      <alignment horizontal="center" vertical="center" wrapText="1"/>
    </xf>
    <xf numFmtId="0" fontId="6" fillId="0" borderId="40" xfId="63020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0" applyFont="1" applyFill="1" applyBorder="1" applyAlignment="1">
      <alignment horizontal="center" vertical="center" wrapText="1"/>
    </xf>
    <xf numFmtId="0" fontId="6" fillId="0" borderId="40" xfId="0" quotePrefix="1" applyFont="1" applyFill="1" applyBorder="1" applyAlignment="1">
      <alignment horizontal="center" vertical="center" wrapText="1"/>
    </xf>
    <xf numFmtId="0" fontId="73" fillId="0" borderId="0" xfId="0" applyFont="1" applyFill="1">
      <alignment vertical="center"/>
    </xf>
    <xf numFmtId="0" fontId="72" fillId="0" borderId="40" xfId="0" applyNumberFormat="1" applyFont="1" applyBorder="1" applyAlignment="1">
      <alignment horizontal="center" vertical="center" wrapText="1"/>
    </xf>
    <xf numFmtId="41" fontId="6" fillId="0" borderId="40" xfId="59149" applyFont="1" applyBorder="1" applyAlignment="1">
      <alignment horizontal="center" vertical="center" wrapText="1"/>
    </xf>
    <xf numFmtId="0" fontId="63" fillId="0" borderId="39" xfId="0" applyFont="1" applyBorder="1" applyAlignment="1">
      <alignment horizontal="center" vertical="center" wrapText="1"/>
    </xf>
    <xf numFmtId="0" fontId="63" fillId="0" borderId="40" xfId="0" applyFont="1" applyFill="1" applyBorder="1" applyAlignment="1">
      <alignment horizontal="center" vertical="center" wrapText="1"/>
    </xf>
    <xf numFmtId="49" fontId="61" fillId="0" borderId="36" xfId="3" applyNumberFormat="1" applyFont="1" applyFill="1" applyBorder="1" applyAlignment="1">
      <alignment vertical="center"/>
    </xf>
    <xf numFmtId="49" fontId="61" fillId="0" borderId="37" xfId="3" applyNumberFormat="1" applyFont="1" applyFill="1" applyBorder="1" applyAlignment="1">
      <alignment vertical="center"/>
    </xf>
    <xf numFmtId="0" fontId="6" fillId="0" borderId="38" xfId="63018" applyFont="1" applyFill="1" applyBorder="1" applyAlignment="1">
      <alignment horizontal="center" vertical="center" wrapText="1"/>
    </xf>
    <xf numFmtId="0" fontId="6" fillId="0" borderId="39" xfId="63018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38" xfId="63018" applyFont="1" applyFill="1" applyBorder="1" applyAlignment="1" applyProtection="1">
      <alignment horizontal="center" vertical="center" wrapText="1"/>
      <protection locked="0"/>
    </xf>
    <xf numFmtId="0" fontId="6" fillId="0" borderId="39" xfId="63018" applyFont="1" applyFill="1" applyBorder="1" applyAlignment="1" applyProtection="1">
      <alignment horizontal="center" vertical="center" wrapText="1"/>
      <protection locked="0"/>
    </xf>
    <xf numFmtId="0" fontId="72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72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66" fillId="0" borderId="3" xfId="7" applyFont="1" applyFill="1" applyBorder="1" applyAlignment="1">
      <alignment horizontal="left" vertical="center"/>
    </xf>
    <xf numFmtId="0" fontId="61" fillId="56" borderId="33" xfId="2" applyFont="1" applyFill="1" applyBorder="1" applyAlignment="1">
      <alignment horizontal="center" vertical="center"/>
    </xf>
    <xf numFmtId="0" fontId="61" fillId="56" borderId="32" xfId="2" applyFont="1" applyFill="1" applyBorder="1" applyAlignment="1">
      <alignment horizontal="center" vertical="center"/>
    </xf>
    <xf numFmtId="0" fontId="61" fillId="56" borderId="33" xfId="2" applyFont="1" applyFill="1" applyBorder="1" applyAlignment="1">
      <alignment horizontal="center" vertical="center" wrapText="1"/>
    </xf>
    <xf numFmtId="0" fontId="61" fillId="56" borderId="31" xfId="2" applyFont="1" applyFill="1" applyBorder="1" applyAlignment="1">
      <alignment horizontal="center" vertical="center"/>
    </xf>
    <xf numFmtId="0" fontId="61" fillId="56" borderId="13" xfId="2" applyFont="1" applyFill="1" applyBorder="1" applyAlignment="1">
      <alignment horizontal="center" vertical="center"/>
    </xf>
    <xf numFmtId="0" fontId="61" fillId="56" borderId="35" xfId="2" applyFont="1" applyFill="1" applyBorder="1" applyAlignment="1">
      <alignment horizontal="center" vertical="center"/>
    </xf>
    <xf numFmtId="0" fontId="61" fillId="56" borderId="34" xfId="2" applyFont="1" applyFill="1" applyBorder="1" applyAlignment="1">
      <alignment horizontal="center" vertical="center"/>
    </xf>
    <xf numFmtId="0" fontId="72" fillId="0" borderId="40" xfId="0" applyFont="1" applyFill="1" applyBorder="1" applyAlignment="1">
      <alignment horizontal="center" vertical="center" wrapText="1"/>
    </xf>
    <xf numFmtId="0" fontId="72" fillId="59" borderId="38" xfId="63019" applyNumberFormat="1" applyFont="1" applyFill="1" applyBorder="1" applyAlignment="1" applyProtection="1">
      <alignment horizontal="center" vertical="center" wrapText="1"/>
      <protection locked="0"/>
    </xf>
    <xf numFmtId="0" fontId="72" fillId="59" borderId="39" xfId="63019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0" applyFont="1" applyBorder="1" applyAlignment="1">
      <alignment horizontal="center" vertical="center"/>
    </xf>
    <xf numFmtId="0" fontId="6" fillId="0" borderId="40" xfId="63018" applyNumberFormat="1" applyFont="1" applyFill="1" applyBorder="1" applyAlignment="1" applyProtection="1">
      <alignment horizontal="center" vertical="center" wrapText="1"/>
      <protection locked="0"/>
    </xf>
    <xf numFmtId="0" fontId="63" fillId="0" borderId="38" xfId="0" applyFont="1" applyFill="1" applyBorder="1" applyAlignment="1">
      <alignment horizontal="center" vertical="center" wrapText="1"/>
    </xf>
    <xf numFmtId="0" fontId="63" fillId="0" borderId="39" xfId="0" applyFont="1" applyFill="1" applyBorder="1" applyAlignment="1">
      <alignment horizontal="center" vertical="center" wrapText="1"/>
    </xf>
    <xf numFmtId="0" fontId="63" fillId="0" borderId="4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0" fontId="63" fillId="0" borderId="24" xfId="0" applyFont="1" applyFill="1" applyBorder="1" applyAlignment="1">
      <alignment horizontal="center" vertical="center" wrapText="1"/>
    </xf>
    <xf numFmtId="0" fontId="63" fillId="0" borderId="0" xfId="63019" applyNumberFormat="1" applyFont="1" applyFill="1" applyBorder="1" applyAlignment="1" applyProtection="1">
      <alignment horizontal="center" vertical="center" wrapText="1"/>
      <protection locked="0"/>
    </xf>
    <xf numFmtId="0" fontId="63" fillId="0" borderId="0" xfId="0" applyFont="1" applyFill="1" applyBorder="1" applyAlignment="1">
      <alignment horizontal="center" vertical="center"/>
    </xf>
    <xf numFmtId="0" fontId="63" fillId="0" borderId="0" xfId="63018" applyNumberFormat="1" applyFont="1" applyFill="1" applyBorder="1" applyAlignment="1" applyProtection="1">
      <alignment horizontal="center" vertical="center" wrapText="1"/>
      <protection locked="0"/>
    </xf>
    <xf numFmtId="0" fontId="72" fillId="59" borderId="38" xfId="0" applyNumberFormat="1" applyFont="1" applyFill="1" applyBorder="1" applyAlignment="1" applyProtection="1">
      <alignment horizontal="center" vertical="center" wrapText="1"/>
      <protection locked="0"/>
    </xf>
    <xf numFmtId="0" fontId="72" fillId="59" borderId="39" xfId="0" applyNumberFormat="1" applyFont="1" applyFill="1" applyBorder="1" applyAlignment="1" applyProtection="1">
      <alignment horizontal="center" vertical="center" wrapText="1"/>
      <protection locked="0"/>
    </xf>
    <xf numFmtId="0" fontId="72" fillId="0" borderId="38" xfId="0" applyNumberFormat="1" applyFont="1" applyBorder="1" applyAlignment="1">
      <alignment horizontal="center" vertical="center"/>
    </xf>
    <xf numFmtId="0" fontId="72" fillId="0" borderId="39" xfId="0" applyNumberFormat="1" applyFont="1" applyBorder="1" applyAlignment="1">
      <alignment horizontal="center" vertical="center"/>
    </xf>
    <xf numFmtId="0" fontId="77" fillId="56" borderId="31" xfId="0" applyNumberFormat="1" applyFont="1" applyFill="1" applyBorder="1" applyAlignment="1">
      <alignment horizontal="center" vertical="center"/>
    </xf>
    <xf numFmtId="0" fontId="77" fillId="56" borderId="13" xfId="0" applyNumberFormat="1" applyFont="1" applyFill="1" applyBorder="1" applyAlignment="1">
      <alignment horizontal="center" vertical="center"/>
    </xf>
    <xf numFmtId="0" fontId="77" fillId="56" borderId="36" xfId="0" applyNumberFormat="1" applyFont="1" applyFill="1" applyBorder="1" applyAlignment="1">
      <alignment horizontal="center" vertical="center"/>
    </xf>
    <xf numFmtId="0" fontId="77" fillId="56" borderId="34" xfId="0" applyNumberFormat="1" applyFont="1" applyFill="1" applyBorder="1" applyAlignment="1">
      <alignment horizontal="center" vertical="center"/>
    </xf>
    <xf numFmtId="0" fontId="63" fillId="0" borderId="38" xfId="0" applyNumberFormat="1" applyFont="1" applyFill="1" applyBorder="1" applyAlignment="1">
      <alignment horizontal="center" vertical="center" wrapText="1"/>
    </xf>
    <xf numFmtId="0" fontId="63" fillId="0" borderId="39" xfId="0" applyNumberFormat="1" applyFont="1" applyFill="1" applyBorder="1" applyAlignment="1">
      <alignment horizontal="center" vertical="center" wrapText="1"/>
    </xf>
    <xf numFmtId="49" fontId="72" fillId="0" borderId="38" xfId="0" applyNumberFormat="1" applyFont="1" applyFill="1" applyBorder="1" applyAlignment="1">
      <alignment horizontal="center" vertical="center" wrapText="1"/>
    </xf>
    <xf numFmtId="49" fontId="72" fillId="0" borderId="39" xfId="0" applyNumberFormat="1" applyFont="1" applyFill="1" applyBorder="1" applyAlignment="1">
      <alignment horizontal="center" vertical="center" wrapText="1"/>
    </xf>
    <xf numFmtId="0" fontId="72" fillId="0" borderId="38" xfId="0" applyNumberFormat="1" applyFont="1" applyFill="1" applyBorder="1" applyAlignment="1">
      <alignment horizontal="center" vertical="center" wrapText="1"/>
    </xf>
    <xf numFmtId="0" fontId="72" fillId="0" borderId="39" xfId="0" applyNumberFormat="1" applyFont="1" applyFill="1" applyBorder="1" applyAlignment="1">
      <alignment horizontal="center" vertical="center" wrapText="1"/>
    </xf>
    <xf numFmtId="0" fontId="75" fillId="0" borderId="3" xfId="0" applyNumberFormat="1" applyFont="1" applyFill="1" applyBorder="1" applyAlignment="1">
      <alignment horizontal="left" vertical="center"/>
    </xf>
    <xf numFmtId="0" fontId="77" fillId="56" borderId="38" xfId="0" applyNumberFormat="1" applyFont="1" applyFill="1" applyBorder="1" applyAlignment="1">
      <alignment horizontal="center" vertical="center"/>
    </xf>
    <xf numFmtId="0" fontId="77" fillId="56" borderId="39" xfId="0" applyNumberFormat="1" applyFont="1" applyFill="1" applyBorder="1" applyAlignment="1">
      <alignment horizontal="center" vertical="center"/>
    </xf>
    <xf numFmtId="0" fontId="77" fillId="56" borderId="38" xfId="0" applyNumberFormat="1" applyFont="1" applyFill="1" applyBorder="1" applyAlignment="1">
      <alignment horizontal="center" vertical="center" wrapText="1"/>
    </xf>
    <xf numFmtId="0" fontId="82" fillId="0" borderId="3" xfId="7" applyFont="1" applyFill="1" applyBorder="1" applyAlignment="1">
      <alignment horizontal="left" vertical="center"/>
    </xf>
    <xf numFmtId="0" fontId="67" fillId="57" borderId="38" xfId="2" applyFont="1" applyFill="1" applyBorder="1" applyAlignment="1">
      <alignment horizontal="center" vertical="center"/>
    </xf>
    <xf numFmtId="0" fontId="67" fillId="57" borderId="39" xfId="2" applyFont="1" applyFill="1" applyBorder="1" applyAlignment="1">
      <alignment horizontal="center" vertical="center"/>
    </xf>
    <xf numFmtId="0" fontId="67" fillId="57" borderId="38" xfId="2" applyFont="1" applyFill="1" applyBorder="1" applyAlignment="1">
      <alignment horizontal="center" vertical="center" wrapText="1"/>
    </xf>
    <xf numFmtId="0" fontId="67" fillId="57" borderId="31" xfId="2" applyFont="1" applyFill="1" applyBorder="1" applyAlignment="1">
      <alignment horizontal="center" vertical="center"/>
    </xf>
    <xf numFmtId="0" fontId="67" fillId="57" borderId="13" xfId="2" applyFont="1" applyFill="1" applyBorder="1" applyAlignment="1">
      <alignment horizontal="center" vertical="center"/>
    </xf>
    <xf numFmtId="0" fontId="67" fillId="57" borderId="36" xfId="2" applyFont="1" applyFill="1" applyBorder="1" applyAlignment="1">
      <alignment horizontal="center" vertical="center"/>
    </xf>
    <xf numFmtId="0" fontId="67" fillId="57" borderId="34" xfId="2" applyFont="1" applyFill="1" applyBorder="1" applyAlignment="1">
      <alignment horizontal="center" vertical="center"/>
    </xf>
    <xf numFmtId="49" fontId="61" fillId="0" borderId="38" xfId="3" applyNumberFormat="1" applyFont="1" applyFill="1" applyBorder="1" applyAlignment="1">
      <alignment vertical="center"/>
    </xf>
    <xf numFmtId="49" fontId="61" fillId="0" borderId="24" xfId="3" applyNumberFormat="1" applyFont="1" applyFill="1" applyBorder="1" applyAlignment="1">
      <alignment vertical="center"/>
    </xf>
    <xf numFmtId="0" fontId="63" fillId="0" borderId="38" xfId="63018" applyFont="1" applyFill="1" applyBorder="1" applyAlignment="1" applyProtection="1">
      <alignment horizontal="center" vertical="center" wrapText="1"/>
      <protection locked="0"/>
    </xf>
    <xf numFmtId="0" fontId="63" fillId="0" borderId="39" xfId="63018" applyFont="1" applyFill="1" applyBorder="1" applyAlignment="1" applyProtection="1">
      <alignment horizontal="center" vertical="center" wrapText="1"/>
      <protection locked="0"/>
    </xf>
  </cellXfs>
  <cellStyles count="63021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1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2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3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4"/>
    <cellStyle name="20% - 강조색1 13 6" xfId="59155"/>
    <cellStyle name="20% - 강조색1 14" xfId="506"/>
    <cellStyle name="20% - 강조색1 14 2" xfId="59156"/>
    <cellStyle name="20% - 강조색1 14 2 2" xfId="59157"/>
    <cellStyle name="20% - 강조색1 14 3" xfId="59158"/>
    <cellStyle name="20% - 강조색1 15" xfId="507"/>
    <cellStyle name="20% - 강조색1 15 2" xfId="59159"/>
    <cellStyle name="20% - 강조색1 15 2 2" xfId="59160"/>
    <cellStyle name="20% - 강조색1 15 3" xfId="59161"/>
    <cellStyle name="20% - 강조색1 16" xfId="508"/>
    <cellStyle name="20% - 강조색1 16 2" xfId="59162"/>
    <cellStyle name="20% - 강조색1 16 2 2" xfId="59163"/>
    <cellStyle name="20% - 강조색1 16 3" xfId="59164"/>
    <cellStyle name="20% - 강조색1 17" xfId="509"/>
    <cellStyle name="20% - 강조색1 17 2" xfId="59165"/>
    <cellStyle name="20% - 강조색1 17 2 2" xfId="59166"/>
    <cellStyle name="20% - 강조색1 17 3" xfId="59167"/>
    <cellStyle name="20% - 강조색1 18" xfId="510"/>
    <cellStyle name="20% - 강조색1 18 2" xfId="59168"/>
    <cellStyle name="20% - 강조색1 18 2 2" xfId="59169"/>
    <cellStyle name="20% - 강조색1 18 3" xfId="59170"/>
    <cellStyle name="20% - 강조색1 19" xfId="511"/>
    <cellStyle name="20% - 강조색1 19 2" xfId="59171"/>
    <cellStyle name="20% - 강조색1 19 2 2" xfId="59172"/>
    <cellStyle name="20% - 강조색1 19 3" xfId="59173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4"/>
    <cellStyle name="20% - 강조색1 2 3 3" xfId="59175"/>
    <cellStyle name="20% - 강조색1 2 3 4" xfId="59176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77"/>
    <cellStyle name="20% - 강조색1 3 11" xfId="59178"/>
    <cellStyle name="20% - 강조색1 3 12" xfId="59179"/>
    <cellStyle name="20% - 강조색1 3 13" xfId="59180"/>
    <cellStyle name="20% - 강조색1 3 14" xfId="59181"/>
    <cellStyle name="20% - 강조색1 3 15" xfId="59182"/>
    <cellStyle name="20% - 강조색1 3 16" xfId="59183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4"/>
    <cellStyle name="20% - 강조색1 3 5" xfId="59185"/>
    <cellStyle name="20% - 강조색1 3 6" xfId="59186"/>
    <cellStyle name="20% - 강조색1 3 7" xfId="59187"/>
    <cellStyle name="20% - 강조색1 3 8" xfId="59188"/>
    <cellStyle name="20% - 강조색1 3 9" xfId="59189"/>
    <cellStyle name="20% - 강조색1 30" xfId="586"/>
    <cellStyle name="20% - 강조색1 31" xfId="587"/>
    <cellStyle name="20% - 강조색1 4" xfId="588"/>
    <cellStyle name="20% - 강조색1 4 2" xfId="589"/>
    <cellStyle name="20% - 강조색1 4 3" xfId="59190"/>
    <cellStyle name="20% - 강조색1 4 3 2" xfId="59191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2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3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4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5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6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197"/>
    <cellStyle name="20% - 강조색2 13 6" xfId="59198"/>
    <cellStyle name="20% - 강조색2 14" xfId="1753"/>
    <cellStyle name="20% - 강조색2 14 2" xfId="59199"/>
    <cellStyle name="20% - 강조색2 14 2 2" xfId="59200"/>
    <cellStyle name="20% - 강조색2 14 3" xfId="59201"/>
    <cellStyle name="20% - 강조색2 15" xfId="1754"/>
    <cellStyle name="20% - 강조색2 15 2" xfId="59202"/>
    <cellStyle name="20% - 강조색2 15 2 2" xfId="59203"/>
    <cellStyle name="20% - 강조색2 15 3" xfId="59204"/>
    <cellStyle name="20% - 강조색2 16" xfId="1755"/>
    <cellStyle name="20% - 강조색2 16 2" xfId="59205"/>
    <cellStyle name="20% - 강조색2 16 2 2" xfId="59206"/>
    <cellStyle name="20% - 강조색2 16 3" xfId="59207"/>
    <cellStyle name="20% - 강조색2 17" xfId="1756"/>
    <cellStyle name="20% - 강조색2 17 2" xfId="59208"/>
    <cellStyle name="20% - 강조색2 17 2 2" xfId="59209"/>
    <cellStyle name="20% - 강조색2 17 3" xfId="59210"/>
    <cellStyle name="20% - 강조색2 18" xfId="1757"/>
    <cellStyle name="20% - 강조색2 18 2" xfId="59211"/>
    <cellStyle name="20% - 강조색2 18 2 2" xfId="59212"/>
    <cellStyle name="20% - 강조색2 18 3" xfId="59213"/>
    <cellStyle name="20% - 강조색2 19" xfId="1758"/>
    <cellStyle name="20% - 강조색2 19 2" xfId="59214"/>
    <cellStyle name="20% - 강조색2 19 2 2" xfId="59215"/>
    <cellStyle name="20% - 강조색2 19 3" xfId="59216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17"/>
    <cellStyle name="20% - 강조색2 2 3 3" xfId="59218"/>
    <cellStyle name="20% - 강조색2 2 3 4" xfId="59219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0"/>
    <cellStyle name="20% - 강조색2 3 11" xfId="59221"/>
    <cellStyle name="20% - 강조색2 3 12" xfId="59222"/>
    <cellStyle name="20% - 강조색2 3 13" xfId="59223"/>
    <cellStyle name="20% - 강조색2 3 14" xfId="59224"/>
    <cellStyle name="20% - 강조색2 3 15" xfId="59225"/>
    <cellStyle name="20% - 강조색2 3 16" xfId="59226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27"/>
    <cellStyle name="20% - 강조색2 3 5" xfId="59228"/>
    <cellStyle name="20% - 강조색2 3 6" xfId="59229"/>
    <cellStyle name="20% - 강조색2 3 7" xfId="59230"/>
    <cellStyle name="20% - 강조색2 3 8" xfId="59231"/>
    <cellStyle name="20% - 강조색2 3 9" xfId="59232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3"/>
    <cellStyle name="20% - 강조색2 4 3 2" xfId="59234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5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6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37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38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39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0"/>
    <cellStyle name="20% - 강조색3 13 6" xfId="59241"/>
    <cellStyle name="20% - 강조색3 14" xfId="3000"/>
    <cellStyle name="20% - 강조색3 14 2" xfId="59242"/>
    <cellStyle name="20% - 강조색3 14 2 2" xfId="59243"/>
    <cellStyle name="20% - 강조색3 14 3" xfId="59244"/>
    <cellStyle name="20% - 강조색3 15" xfId="3001"/>
    <cellStyle name="20% - 강조색3 15 2" xfId="59245"/>
    <cellStyle name="20% - 강조색3 15 2 2" xfId="59246"/>
    <cellStyle name="20% - 강조색3 15 3" xfId="59247"/>
    <cellStyle name="20% - 강조색3 16" xfId="3002"/>
    <cellStyle name="20% - 강조색3 16 2" xfId="59248"/>
    <cellStyle name="20% - 강조색3 16 2 2" xfId="59249"/>
    <cellStyle name="20% - 강조색3 16 3" xfId="59250"/>
    <cellStyle name="20% - 강조색3 17" xfId="3003"/>
    <cellStyle name="20% - 강조색3 17 2" xfId="59251"/>
    <cellStyle name="20% - 강조색3 17 2 2" xfId="59252"/>
    <cellStyle name="20% - 강조색3 17 3" xfId="59253"/>
    <cellStyle name="20% - 강조색3 18" xfId="3004"/>
    <cellStyle name="20% - 강조색3 18 2" xfId="59254"/>
    <cellStyle name="20% - 강조색3 18 2 2" xfId="59255"/>
    <cellStyle name="20% - 강조색3 18 3" xfId="59256"/>
    <cellStyle name="20% - 강조색3 19" xfId="3005"/>
    <cellStyle name="20% - 강조색3 19 2" xfId="59257"/>
    <cellStyle name="20% - 강조색3 19 2 2" xfId="59258"/>
    <cellStyle name="20% - 강조색3 19 3" xfId="59259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0"/>
    <cellStyle name="20% - 강조색3 2 3 3" xfId="59261"/>
    <cellStyle name="20% - 강조색3 2 3 4" xfId="59262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3"/>
    <cellStyle name="20% - 강조색3 3 11" xfId="59264"/>
    <cellStyle name="20% - 강조색3 3 12" xfId="59265"/>
    <cellStyle name="20% - 강조색3 3 13" xfId="59266"/>
    <cellStyle name="20% - 강조색3 3 14" xfId="59267"/>
    <cellStyle name="20% - 강조색3 3 15" xfId="59268"/>
    <cellStyle name="20% - 강조색3 3 16" xfId="59269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0"/>
    <cellStyle name="20% - 강조색3 3 5" xfId="59271"/>
    <cellStyle name="20% - 강조색3 3 6" xfId="59272"/>
    <cellStyle name="20% - 강조색3 3 7" xfId="59273"/>
    <cellStyle name="20% - 강조색3 3 8" xfId="59274"/>
    <cellStyle name="20% - 강조색3 3 9" xfId="59275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6"/>
    <cellStyle name="20% - 강조색3 4 3 2" xfId="59277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78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79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0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1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2"/>
    <cellStyle name="20% - 강조색4 13 6" xfId="59283"/>
    <cellStyle name="20% - 강조색4 14" xfId="4247"/>
    <cellStyle name="20% - 강조색4 14 2" xfId="59284"/>
    <cellStyle name="20% - 강조색4 14 2 2" xfId="59285"/>
    <cellStyle name="20% - 강조색4 14 3" xfId="59286"/>
    <cellStyle name="20% - 강조색4 15" xfId="4248"/>
    <cellStyle name="20% - 강조색4 15 2" xfId="59287"/>
    <cellStyle name="20% - 강조색4 15 2 2" xfId="59288"/>
    <cellStyle name="20% - 강조색4 15 3" xfId="59289"/>
    <cellStyle name="20% - 강조색4 16" xfId="4249"/>
    <cellStyle name="20% - 강조색4 16 2" xfId="59290"/>
    <cellStyle name="20% - 강조색4 16 2 2" xfId="59291"/>
    <cellStyle name="20% - 강조색4 16 3" xfId="59292"/>
    <cellStyle name="20% - 강조색4 17" xfId="4250"/>
    <cellStyle name="20% - 강조색4 17 2" xfId="59293"/>
    <cellStyle name="20% - 강조색4 17 2 2" xfId="59294"/>
    <cellStyle name="20% - 강조색4 17 3" xfId="59295"/>
    <cellStyle name="20% - 강조색4 18" xfId="4251"/>
    <cellStyle name="20% - 강조색4 18 2" xfId="59296"/>
    <cellStyle name="20% - 강조색4 18 2 2" xfId="59297"/>
    <cellStyle name="20% - 강조색4 18 3" xfId="59298"/>
    <cellStyle name="20% - 강조색4 19" xfId="4252"/>
    <cellStyle name="20% - 강조색4 19 2" xfId="59299"/>
    <cellStyle name="20% - 강조색4 19 2 2" xfId="59300"/>
    <cellStyle name="20% - 강조색4 19 3" xfId="59301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2"/>
    <cellStyle name="20% - 강조색4 2 3 3" xfId="59303"/>
    <cellStyle name="20% - 강조색4 2 3 4" xfId="59304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5"/>
    <cellStyle name="20% - 강조색4 3 11" xfId="59306"/>
    <cellStyle name="20% - 강조색4 3 12" xfId="59307"/>
    <cellStyle name="20% - 강조색4 3 13" xfId="59308"/>
    <cellStyle name="20% - 강조색4 3 14" xfId="59309"/>
    <cellStyle name="20% - 강조색4 3 15" xfId="59310"/>
    <cellStyle name="20% - 강조색4 3 16" xfId="59311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2"/>
    <cellStyle name="20% - 강조색4 3 6" xfId="59313"/>
    <cellStyle name="20% - 강조색4 3 7" xfId="59314"/>
    <cellStyle name="20% - 강조색4 3 8" xfId="59315"/>
    <cellStyle name="20% - 강조색4 3 9" xfId="59316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17"/>
    <cellStyle name="20% - 강조색4 4 3 2" xfId="59318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19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0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1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2"/>
    <cellStyle name="20% - 강조색5 13 6" xfId="59323"/>
    <cellStyle name="20% - 강조색5 14" xfId="5494"/>
    <cellStyle name="20% - 강조색5 14 2" xfId="59324"/>
    <cellStyle name="20% - 강조색5 14 2 2" xfId="59325"/>
    <cellStyle name="20% - 강조색5 14 3" xfId="59326"/>
    <cellStyle name="20% - 강조색5 15" xfId="5495"/>
    <cellStyle name="20% - 강조색5 15 2" xfId="59327"/>
    <cellStyle name="20% - 강조색5 15 2 2" xfId="59328"/>
    <cellStyle name="20% - 강조색5 15 3" xfId="59329"/>
    <cellStyle name="20% - 강조색5 16" xfId="5496"/>
    <cellStyle name="20% - 강조색5 16 2" xfId="59330"/>
    <cellStyle name="20% - 강조색5 16 2 2" xfId="59331"/>
    <cellStyle name="20% - 강조색5 16 3" xfId="59332"/>
    <cellStyle name="20% - 강조색5 17" xfId="5497"/>
    <cellStyle name="20% - 강조색5 17 2" xfId="59333"/>
    <cellStyle name="20% - 강조색5 17 2 2" xfId="59334"/>
    <cellStyle name="20% - 강조색5 17 3" xfId="59335"/>
    <cellStyle name="20% - 강조색5 18" xfId="5498"/>
    <cellStyle name="20% - 강조색5 18 2" xfId="59336"/>
    <cellStyle name="20% - 강조색5 18 2 2" xfId="59337"/>
    <cellStyle name="20% - 강조색5 18 3" xfId="59338"/>
    <cellStyle name="20% - 강조색5 19" xfId="5499"/>
    <cellStyle name="20% - 강조색5 19 2" xfId="59339"/>
    <cellStyle name="20% - 강조색5 19 2 2" xfId="59340"/>
    <cellStyle name="20% - 강조색5 19 3" xfId="59341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2"/>
    <cellStyle name="20% - 강조색5 2 3 3" xfId="59343"/>
    <cellStyle name="20% - 강조색5 2 3 4" xfId="59344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5"/>
    <cellStyle name="20% - 강조색5 3 11" xfId="59346"/>
    <cellStyle name="20% - 강조색5 3 12" xfId="59347"/>
    <cellStyle name="20% - 강조색5 3 13" xfId="59348"/>
    <cellStyle name="20% - 강조색5 3 14" xfId="59349"/>
    <cellStyle name="20% - 강조색5 3 15" xfId="59350"/>
    <cellStyle name="20% - 강조색5 3 16" xfId="59351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2"/>
    <cellStyle name="20% - 강조색5 3 6" xfId="59353"/>
    <cellStyle name="20% - 강조색5 3 7" xfId="59354"/>
    <cellStyle name="20% - 강조색5 3 8" xfId="59355"/>
    <cellStyle name="20% - 강조색5 3 9" xfId="59356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57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58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59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0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1"/>
    <cellStyle name="20% - 강조색6 13 6" xfId="59362"/>
    <cellStyle name="20% - 강조색6 14" xfId="6741"/>
    <cellStyle name="20% - 강조색6 14 2" xfId="59363"/>
    <cellStyle name="20% - 강조색6 14 2 2" xfId="59364"/>
    <cellStyle name="20% - 강조색6 14 3" xfId="59365"/>
    <cellStyle name="20% - 강조색6 15" xfId="6742"/>
    <cellStyle name="20% - 강조색6 15 2" xfId="59366"/>
    <cellStyle name="20% - 강조색6 15 2 2" xfId="59367"/>
    <cellStyle name="20% - 강조색6 15 3" xfId="59368"/>
    <cellStyle name="20% - 강조색6 16" xfId="6743"/>
    <cellStyle name="20% - 강조색6 16 2" xfId="59369"/>
    <cellStyle name="20% - 강조색6 16 2 2" xfId="59370"/>
    <cellStyle name="20% - 강조색6 16 3" xfId="59371"/>
    <cellStyle name="20% - 강조색6 17" xfId="6744"/>
    <cellStyle name="20% - 강조색6 17 2" xfId="59372"/>
    <cellStyle name="20% - 강조색6 17 2 2" xfId="59373"/>
    <cellStyle name="20% - 강조색6 17 3" xfId="59374"/>
    <cellStyle name="20% - 강조색6 18" xfId="6745"/>
    <cellStyle name="20% - 강조색6 18 2" xfId="59375"/>
    <cellStyle name="20% - 강조색6 18 2 2" xfId="59376"/>
    <cellStyle name="20% - 강조색6 18 3" xfId="59377"/>
    <cellStyle name="20% - 강조색6 19" xfId="6746"/>
    <cellStyle name="20% - 강조색6 19 2" xfId="59378"/>
    <cellStyle name="20% - 강조색6 19 2 2" xfId="59379"/>
    <cellStyle name="20% - 강조색6 19 3" xfId="59380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1"/>
    <cellStyle name="20% - 강조색6 2 3 3" xfId="59382"/>
    <cellStyle name="20% - 강조색6 2 3 4" xfId="59383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4"/>
    <cellStyle name="20% - 강조색6 3 11" xfId="59385"/>
    <cellStyle name="20% - 강조색6 3 12" xfId="59386"/>
    <cellStyle name="20% - 강조색6 3 13" xfId="59387"/>
    <cellStyle name="20% - 강조색6 3 14" xfId="59388"/>
    <cellStyle name="20% - 강조색6 3 15" xfId="59389"/>
    <cellStyle name="20% - 강조색6 3 16" xfId="59390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1"/>
    <cellStyle name="20% - 강조색6 3 6" xfId="59392"/>
    <cellStyle name="20% - 강조색6 3 7" xfId="59393"/>
    <cellStyle name="20% - 강조색6 3 8" xfId="59394"/>
    <cellStyle name="20% - 강조색6 3 9" xfId="59395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6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397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398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399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0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1"/>
    <cellStyle name="40% - 강조색1 13 6" xfId="59402"/>
    <cellStyle name="40% - 강조색1 14" xfId="7988"/>
    <cellStyle name="40% - 강조색1 14 2" xfId="59403"/>
    <cellStyle name="40% - 강조색1 14 2 2" xfId="59404"/>
    <cellStyle name="40% - 강조색1 14 3" xfId="59405"/>
    <cellStyle name="40% - 강조색1 15" xfId="7989"/>
    <cellStyle name="40% - 강조색1 15 2" xfId="59406"/>
    <cellStyle name="40% - 강조색1 15 2 2" xfId="59407"/>
    <cellStyle name="40% - 강조색1 15 3" xfId="59408"/>
    <cellStyle name="40% - 강조색1 16" xfId="7990"/>
    <cellStyle name="40% - 강조색1 16 2" xfId="59409"/>
    <cellStyle name="40% - 강조색1 16 2 2" xfId="59410"/>
    <cellStyle name="40% - 강조색1 16 3" xfId="59411"/>
    <cellStyle name="40% - 강조색1 17" xfId="7991"/>
    <cellStyle name="40% - 강조색1 17 2" xfId="59412"/>
    <cellStyle name="40% - 강조색1 17 2 2" xfId="59413"/>
    <cellStyle name="40% - 강조색1 17 3" xfId="59414"/>
    <cellStyle name="40% - 강조색1 18" xfId="7992"/>
    <cellStyle name="40% - 강조색1 18 2" xfId="59415"/>
    <cellStyle name="40% - 강조색1 18 2 2" xfId="59416"/>
    <cellStyle name="40% - 강조색1 18 3" xfId="59417"/>
    <cellStyle name="40% - 강조색1 19" xfId="7993"/>
    <cellStyle name="40% - 강조색1 19 2" xfId="59418"/>
    <cellStyle name="40% - 강조색1 19 2 2" xfId="59419"/>
    <cellStyle name="40% - 강조색1 19 3" xfId="59420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1"/>
    <cellStyle name="40% - 강조색1 2 3 3" xfId="59422"/>
    <cellStyle name="40% - 강조색1 2 3 4" xfId="59423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4"/>
    <cellStyle name="40% - 강조색1 3 11" xfId="59425"/>
    <cellStyle name="40% - 강조색1 3 12" xfId="59426"/>
    <cellStyle name="40% - 강조색1 3 13" xfId="59427"/>
    <cellStyle name="40% - 강조색1 3 14" xfId="59428"/>
    <cellStyle name="40% - 강조색1 3 15" xfId="59429"/>
    <cellStyle name="40% - 강조색1 3 16" xfId="59430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1"/>
    <cellStyle name="40% - 강조색1 3 6" xfId="59432"/>
    <cellStyle name="40% - 강조색1 3 7" xfId="59433"/>
    <cellStyle name="40% - 강조색1 3 8" xfId="59434"/>
    <cellStyle name="40% - 강조색1 3 9" xfId="59435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6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37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38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39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0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1"/>
    <cellStyle name="40% - 강조색2 13 6" xfId="59442"/>
    <cellStyle name="40% - 강조색2 14" xfId="9235"/>
    <cellStyle name="40% - 강조색2 14 2" xfId="59443"/>
    <cellStyle name="40% - 강조색2 14 2 2" xfId="59444"/>
    <cellStyle name="40% - 강조색2 14 3" xfId="59445"/>
    <cellStyle name="40% - 강조색2 15" xfId="9236"/>
    <cellStyle name="40% - 강조색2 15 2" xfId="59446"/>
    <cellStyle name="40% - 강조색2 15 2 2" xfId="59447"/>
    <cellStyle name="40% - 강조색2 15 3" xfId="59448"/>
    <cellStyle name="40% - 강조색2 16" xfId="9237"/>
    <cellStyle name="40% - 강조색2 16 2" xfId="59449"/>
    <cellStyle name="40% - 강조색2 16 2 2" xfId="59450"/>
    <cellStyle name="40% - 강조색2 16 3" xfId="59451"/>
    <cellStyle name="40% - 강조색2 17" xfId="9238"/>
    <cellStyle name="40% - 강조색2 17 2" xfId="59452"/>
    <cellStyle name="40% - 강조색2 17 2 2" xfId="59453"/>
    <cellStyle name="40% - 강조색2 17 3" xfId="59454"/>
    <cellStyle name="40% - 강조색2 18" xfId="9239"/>
    <cellStyle name="40% - 강조색2 18 2" xfId="59455"/>
    <cellStyle name="40% - 강조색2 18 2 2" xfId="59456"/>
    <cellStyle name="40% - 강조색2 18 3" xfId="59457"/>
    <cellStyle name="40% - 강조색2 19" xfId="9240"/>
    <cellStyle name="40% - 강조색2 19 2" xfId="59458"/>
    <cellStyle name="40% - 강조색2 19 2 2" xfId="59459"/>
    <cellStyle name="40% - 강조색2 19 3" xfId="59460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1"/>
    <cellStyle name="40% - 강조색2 2 3 3" xfId="59462"/>
    <cellStyle name="40% - 강조색2 2 3 4" xfId="59463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4"/>
    <cellStyle name="40% - 강조색2 3 11" xfId="59465"/>
    <cellStyle name="40% - 강조색2 3 12" xfId="59466"/>
    <cellStyle name="40% - 강조색2 3 13" xfId="59467"/>
    <cellStyle name="40% - 강조색2 3 14" xfId="59468"/>
    <cellStyle name="40% - 강조색2 3 15" xfId="59469"/>
    <cellStyle name="40% - 강조색2 3 16" xfId="59470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1"/>
    <cellStyle name="40% - 강조색2 3 5" xfId="59472"/>
    <cellStyle name="40% - 강조색2 3 6" xfId="59473"/>
    <cellStyle name="40% - 강조색2 3 7" xfId="59474"/>
    <cellStyle name="40% - 강조색2 3 8" xfId="59475"/>
    <cellStyle name="40% - 강조색2 3 9" xfId="59476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77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78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79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0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1"/>
    <cellStyle name="40% - 강조색3 13 6" xfId="59482"/>
    <cellStyle name="40% - 강조색3 14" xfId="10482"/>
    <cellStyle name="40% - 강조색3 14 2" xfId="59483"/>
    <cellStyle name="40% - 강조색3 14 2 2" xfId="59484"/>
    <cellStyle name="40% - 강조색3 14 3" xfId="59485"/>
    <cellStyle name="40% - 강조색3 15" xfId="10483"/>
    <cellStyle name="40% - 강조색3 15 2" xfId="59486"/>
    <cellStyle name="40% - 강조색3 15 2 2" xfId="59487"/>
    <cellStyle name="40% - 강조색3 15 3" xfId="59488"/>
    <cellStyle name="40% - 강조색3 16" xfId="10484"/>
    <cellStyle name="40% - 강조색3 16 2" xfId="59489"/>
    <cellStyle name="40% - 강조색3 16 2 2" xfId="59490"/>
    <cellStyle name="40% - 강조색3 16 3" xfId="59491"/>
    <cellStyle name="40% - 강조색3 17" xfId="10485"/>
    <cellStyle name="40% - 강조색3 17 2" xfId="59492"/>
    <cellStyle name="40% - 강조색3 17 2 2" xfId="59493"/>
    <cellStyle name="40% - 강조색3 17 3" xfId="59494"/>
    <cellStyle name="40% - 강조색3 18" xfId="10486"/>
    <cellStyle name="40% - 강조색3 18 2" xfId="59495"/>
    <cellStyle name="40% - 강조색3 18 2 2" xfId="59496"/>
    <cellStyle name="40% - 강조색3 18 3" xfId="59497"/>
    <cellStyle name="40% - 강조색3 19" xfId="10487"/>
    <cellStyle name="40% - 강조색3 19 2" xfId="59498"/>
    <cellStyle name="40% - 강조색3 19 2 2" xfId="59499"/>
    <cellStyle name="40% - 강조색3 19 3" xfId="59500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1"/>
    <cellStyle name="40% - 강조색3 2 3 3" xfId="59502"/>
    <cellStyle name="40% - 강조색3 2 3 4" xfId="59503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4"/>
    <cellStyle name="40% - 강조색3 3 11" xfId="59505"/>
    <cellStyle name="40% - 강조색3 3 12" xfId="59506"/>
    <cellStyle name="40% - 강조색3 3 13" xfId="59507"/>
    <cellStyle name="40% - 강조색3 3 14" xfId="59508"/>
    <cellStyle name="40% - 강조색3 3 15" xfId="59509"/>
    <cellStyle name="40% - 강조색3 3 16" xfId="59510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1"/>
    <cellStyle name="40% - 강조색3 3 6" xfId="59512"/>
    <cellStyle name="40% - 강조색3 3 7" xfId="59513"/>
    <cellStyle name="40% - 강조색3 3 8" xfId="59514"/>
    <cellStyle name="40% - 강조색3 3 9" xfId="59515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6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17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18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19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0"/>
    <cellStyle name="40% - 강조색4 13 6" xfId="59521"/>
    <cellStyle name="40% - 강조색4 14" xfId="11729"/>
    <cellStyle name="40% - 강조색4 14 2" xfId="59522"/>
    <cellStyle name="40% - 강조색4 14 2 2" xfId="59523"/>
    <cellStyle name="40% - 강조색4 14 3" xfId="59524"/>
    <cellStyle name="40% - 강조색4 15" xfId="11730"/>
    <cellStyle name="40% - 강조색4 15 2" xfId="59525"/>
    <cellStyle name="40% - 강조색4 15 2 2" xfId="59526"/>
    <cellStyle name="40% - 강조색4 15 3" xfId="59527"/>
    <cellStyle name="40% - 강조색4 16" xfId="11731"/>
    <cellStyle name="40% - 강조색4 16 2" xfId="59528"/>
    <cellStyle name="40% - 강조색4 16 2 2" xfId="59529"/>
    <cellStyle name="40% - 강조색4 16 3" xfId="59530"/>
    <cellStyle name="40% - 강조색4 17" xfId="11732"/>
    <cellStyle name="40% - 강조색4 17 2" xfId="59531"/>
    <cellStyle name="40% - 강조색4 17 2 2" xfId="59532"/>
    <cellStyle name="40% - 강조색4 17 3" xfId="59533"/>
    <cellStyle name="40% - 강조색4 18" xfId="11733"/>
    <cellStyle name="40% - 강조색4 18 2" xfId="59534"/>
    <cellStyle name="40% - 강조색4 18 2 2" xfId="59535"/>
    <cellStyle name="40% - 강조색4 18 3" xfId="59536"/>
    <cellStyle name="40% - 강조색4 19" xfId="11734"/>
    <cellStyle name="40% - 강조색4 19 2" xfId="59537"/>
    <cellStyle name="40% - 강조색4 19 2 2" xfId="59538"/>
    <cellStyle name="40% - 강조색4 19 3" xfId="59539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0"/>
    <cellStyle name="40% - 강조색4 2 3 3" xfId="59541"/>
    <cellStyle name="40% - 강조색4 2 3 4" xfId="59542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3"/>
    <cellStyle name="40% - 강조색4 3 11" xfId="59544"/>
    <cellStyle name="40% - 강조색4 3 12" xfId="59545"/>
    <cellStyle name="40% - 강조색4 3 13" xfId="59546"/>
    <cellStyle name="40% - 강조색4 3 14" xfId="59547"/>
    <cellStyle name="40% - 강조색4 3 15" xfId="59548"/>
    <cellStyle name="40% - 강조색4 3 16" xfId="59549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0"/>
    <cellStyle name="40% - 강조색4 3 6" xfId="59551"/>
    <cellStyle name="40% - 강조색4 3 7" xfId="59552"/>
    <cellStyle name="40% - 강조색4 3 8" xfId="59553"/>
    <cellStyle name="40% - 강조색4 3 9" xfId="59554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5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6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57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58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59"/>
    <cellStyle name="40% - 강조색5 13 6" xfId="59560"/>
    <cellStyle name="40% - 강조색5 14" xfId="12976"/>
    <cellStyle name="40% - 강조색5 14 2" xfId="59561"/>
    <cellStyle name="40% - 강조색5 14 2 2" xfId="59562"/>
    <cellStyle name="40% - 강조색5 14 3" xfId="59563"/>
    <cellStyle name="40% - 강조색5 15" xfId="12977"/>
    <cellStyle name="40% - 강조색5 15 2" xfId="59564"/>
    <cellStyle name="40% - 강조색5 15 2 2" xfId="59565"/>
    <cellStyle name="40% - 강조색5 15 3" xfId="59566"/>
    <cellStyle name="40% - 강조색5 16" xfId="12978"/>
    <cellStyle name="40% - 강조색5 16 2" xfId="59567"/>
    <cellStyle name="40% - 강조색5 16 2 2" xfId="59568"/>
    <cellStyle name="40% - 강조색5 16 3" xfId="59569"/>
    <cellStyle name="40% - 강조색5 17" xfId="12979"/>
    <cellStyle name="40% - 강조색5 17 2" xfId="59570"/>
    <cellStyle name="40% - 강조색5 17 2 2" xfId="59571"/>
    <cellStyle name="40% - 강조색5 17 3" xfId="59572"/>
    <cellStyle name="40% - 강조색5 18" xfId="12980"/>
    <cellStyle name="40% - 강조색5 18 2" xfId="59573"/>
    <cellStyle name="40% - 강조색5 18 2 2" xfId="59574"/>
    <cellStyle name="40% - 강조색5 18 3" xfId="59575"/>
    <cellStyle name="40% - 강조색5 19" xfId="12981"/>
    <cellStyle name="40% - 강조색5 19 2" xfId="59576"/>
    <cellStyle name="40% - 강조색5 19 2 2" xfId="59577"/>
    <cellStyle name="40% - 강조색5 19 3" xfId="59578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79"/>
    <cellStyle name="40% - 강조색5 2 3 3" xfId="59580"/>
    <cellStyle name="40% - 강조색5 2 3 4" xfId="59581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2"/>
    <cellStyle name="40% - 강조색5 3 11" xfId="59583"/>
    <cellStyle name="40% - 강조색5 3 12" xfId="59584"/>
    <cellStyle name="40% - 강조색5 3 13" xfId="59585"/>
    <cellStyle name="40% - 강조색5 3 14" xfId="59586"/>
    <cellStyle name="40% - 강조색5 3 15" xfId="59587"/>
    <cellStyle name="40% - 강조색5 3 16" xfId="59588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89"/>
    <cellStyle name="40% - 강조색5 3 6" xfId="59590"/>
    <cellStyle name="40% - 강조색5 3 7" xfId="59591"/>
    <cellStyle name="40% - 강조색5 3 8" xfId="59592"/>
    <cellStyle name="40% - 강조색5 3 9" xfId="59593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4"/>
    <cellStyle name="40% - 강조색5 4 3 2" xfId="59595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6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597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598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599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0"/>
    <cellStyle name="40% - 강조색6 13 6" xfId="59601"/>
    <cellStyle name="40% - 강조색6 14" xfId="14223"/>
    <cellStyle name="40% - 강조색6 14 2" xfId="59602"/>
    <cellStyle name="40% - 강조색6 14 2 2" xfId="59603"/>
    <cellStyle name="40% - 강조색6 14 3" xfId="59604"/>
    <cellStyle name="40% - 강조색6 15" xfId="14224"/>
    <cellStyle name="40% - 강조색6 15 2" xfId="59605"/>
    <cellStyle name="40% - 강조색6 15 2 2" xfId="59606"/>
    <cellStyle name="40% - 강조색6 15 3" xfId="59607"/>
    <cellStyle name="40% - 강조색6 16" xfId="14225"/>
    <cellStyle name="40% - 강조색6 16 2" xfId="59608"/>
    <cellStyle name="40% - 강조색6 16 2 2" xfId="59609"/>
    <cellStyle name="40% - 강조색6 16 3" xfId="59610"/>
    <cellStyle name="40% - 강조색6 17" xfId="14226"/>
    <cellStyle name="40% - 강조색6 17 2" xfId="59611"/>
    <cellStyle name="40% - 강조색6 17 2 2" xfId="59612"/>
    <cellStyle name="40% - 강조색6 17 3" xfId="59613"/>
    <cellStyle name="40% - 강조색6 18" xfId="14227"/>
    <cellStyle name="40% - 강조색6 18 2" xfId="59614"/>
    <cellStyle name="40% - 강조색6 18 2 2" xfId="59615"/>
    <cellStyle name="40% - 강조색6 18 3" xfId="59616"/>
    <cellStyle name="40% - 강조색6 19" xfId="14228"/>
    <cellStyle name="40% - 강조색6 19 2" xfId="59617"/>
    <cellStyle name="40% - 강조색6 19 2 2" xfId="59618"/>
    <cellStyle name="40% - 강조색6 19 3" xfId="59619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0"/>
    <cellStyle name="40% - 강조색6 2 3 3" xfId="59621"/>
    <cellStyle name="40% - 강조색6 2 3 4" xfId="59622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3"/>
    <cellStyle name="40% - 강조색6 3 11" xfId="59624"/>
    <cellStyle name="40% - 강조색6 3 12" xfId="59625"/>
    <cellStyle name="40% - 강조색6 3 13" xfId="59626"/>
    <cellStyle name="40% - 강조색6 3 14" xfId="59627"/>
    <cellStyle name="40% - 강조색6 3 15" xfId="59628"/>
    <cellStyle name="40% - 강조색6 3 16" xfId="59629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0"/>
    <cellStyle name="40% - 강조색6 3 6" xfId="59631"/>
    <cellStyle name="40% - 강조색6 3 7" xfId="59632"/>
    <cellStyle name="40% - 강조색6 3 8" xfId="59633"/>
    <cellStyle name="40% - 강조색6 3 9" xfId="59634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5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6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37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38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39"/>
    <cellStyle name="60% - 강조색1 13 6" xfId="59640"/>
    <cellStyle name="60% - 강조색1 14" xfId="15000"/>
    <cellStyle name="60% - 강조색1 14 2" xfId="59641"/>
    <cellStyle name="60% - 강조색1 14 2 2" xfId="59642"/>
    <cellStyle name="60% - 강조색1 14 3" xfId="59643"/>
    <cellStyle name="60% - 강조색1 15" xfId="15001"/>
    <cellStyle name="60% - 강조색1 15 2" xfId="59644"/>
    <cellStyle name="60% - 강조색1 15 2 2" xfId="59645"/>
    <cellStyle name="60% - 강조색1 15 3" xfId="59646"/>
    <cellStyle name="60% - 강조색1 16" xfId="15002"/>
    <cellStyle name="60% - 강조색1 16 2" xfId="59647"/>
    <cellStyle name="60% - 강조색1 16 2 2" xfId="59648"/>
    <cellStyle name="60% - 강조색1 16 3" xfId="59649"/>
    <cellStyle name="60% - 강조색1 17" xfId="15003"/>
    <cellStyle name="60% - 강조색1 17 2" xfId="59650"/>
    <cellStyle name="60% - 강조색1 17 2 2" xfId="59651"/>
    <cellStyle name="60% - 강조색1 17 3" xfId="59652"/>
    <cellStyle name="60% - 강조색1 18" xfId="15004"/>
    <cellStyle name="60% - 강조색1 18 2" xfId="59653"/>
    <cellStyle name="60% - 강조색1 18 2 2" xfId="59654"/>
    <cellStyle name="60% - 강조색1 18 3" xfId="59655"/>
    <cellStyle name="60% - 강조색1 19" xfId="15005"/>
    <cellStyle name="60% - 강조색1 19 2" xfId="59656"/>
    <cellStyle name="60% - 강조색1 19 2 2" xfId="59657"/>
    <cellStyle name="60% - 강조색1 19 3" xfId="59658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59"/>
    <cellStyle name="60% - 강조색1 2 3 3" xfId="59660"/>
    <cellStyle name="60% - 강조색1 2 3 4" xfId="59661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2"/>
    <cellStyle name="60% - 강조색1 3 11" xfId="59663"/>
    <cellStyle name="60% - 강조색1 3 12" xfId="59664"/>
    <cellStyle name="60% - 강조색1 3 13" xfId="59665"/>
    <cellStyle name="60% - 강조색1 3 14" xfId="59666"/>
    <cellStyle name="60% - 강조색1 3 15" xfId="59667"/>
    <cellStyle name="60% - 강조색1 3 16" xfId="59668"/>
    <cellStyle name="60% - 강조색1 3 2" xfId="15076"/>
    <cellStyle name="60% - 강조색1 3 2 2" xfId="58495"/>
    <cellStyle name="60% - 강조색1 3 3" xfId="58496"/>
    <cellStyle name="60% - 강조색1 3 4" xfId="59669"/>
    <cellStyle name="60% - 강조색1 3 5" xfId="59670"/>
    <cellStyle name="60% - 강조색1 3 6" xfId="59671"/>
    <cellStyle name="60% - 강조색1 3 7" xfId="59672"/>
    <cellStyle name="60% - 강조색1 3 8" xfId="59673"/>
    <cellStyle name="60% - 강조색1 3 9" xfId="59674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5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6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77"/>
    <cellStyle name="60% - 강조색2 13 6" xfId="59678"/>
    <cellStyle name="60% - 강조색2 14" xfId="15113"/>
    <cellStyle name="60% - 강조색2 14 2" xfId="59679"/>
    <cellStyle name="60% - 강조색2 14 2 2" xfId="59680"/>
    <cellStyle name="60% - 강조색2 14 3" xfId="59681"/>
    <cellStyle name="60% - 강조색2 15" xfId="15114"/>
    <cellStyle name="60% - 강조색2 15 2" xfId="59682"/>
    <cellStyle name="60% - 강조색2 15 2 2" xfId="59683"/>
    <cellStyle name="60% - 강조색2 15 3" xfId="59684"/>
    <cellStyle name="60% - 강조색2 16" xfId="15115"/>
    <cellStyle name="60% - 강조색2 16 2" xfId="59685"/>
    <cellStyle name="60% - 강조색2 16 2 2" xfId="59686"/>
    <cellStyle name="60% - 강조색2 16 3" xfId="59687"/>
    <cellStyle name="60% - 강조색2 17" xfId="15116"/>
    <cellStyle name="60% - 강조색2 17 2" xfId="59688"/>
    <cellStyle name="60% - 강조색2 17 2 2" xfId="59689"/>
    <cellStyle name="60% - 강조색2 17 3" xfId="59690"/>
    <cellStyle name="60% - 강조색2 18" xfId="15117"/>
    <cellStyle name="60% - 강조색2 18 2" xfId="59691"/>
    <cellStyle name="60% - 강조색2 18 2 2" xfId="59692"/>
    <cellStyle name="60% - 강조색2 18 3" xfId="59693"/>
    <cellStyle name="60% - 강조색2 19" xfId="15118"/>
    <cellStyle name="60% - 강조색2 19 2" xfId="59694"/>
    <cellStyle name="60% - 강조색2 19 2 2" xfId="59695"/>
    <cellStyle name="60% - 강조색2 19 3" xfId="59696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697"/>
    <cellStyle name="60% - 강조색2 2 3 3" xfId="59698"/>
    <cellStyle name="60% - 강조색2 2 3 4" xfId="59699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0"/>
    <cellStyle name="60% - 강조색2 3 11" xfId="59701"/>
    <cellStyle name="60% - 강조색2 3 12" xfId="59702"/>
    <cellStyle name="60% - 강조색2 3 13" xfId="59703"/>
    <cellStyle name="60% - 강조색2 3 14" xfId="59704"/>
    <cellStyle name="60% - 강조색2 3 15" xfId="59705"/>
    <cellStyle name="60% - 강조색2 3 16" xfId="59706"/>
    <cellStyle name="60% - 강조색2 3 2" xfId="15189"/>
    <cellStyle name="60% - 강조색2 3 2 2" xfId="58508"/>
    <cellStyle name="60% - 강조색2 3 3" xfId="58509"/>
    <cellStyle name="60% - 강조색2 3 4" xfId="59707"/>
    <cellStyle name="60% - 강조색2 3 5" xfId="59708"/>
    <cellStyle name="60% - 강조색2 3 6" xfId="59709"/>
    <cellStyle name="60% - 강조색2 3 7" xfId="59710"/>
    <cellStyle name="60% - 강조색2 3 8" xfId="59711"/>
    <cellStyle name="60% - 강조색2 3 9" xfId="59712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3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4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5"/>
    <cellStyle name="60% - 강조색3 13 6" xfId="59716"/>
    <cellStyle name="60% - 강조색3 14" xfId="15226"/>
    <cellStyle name="60% - 강조색3 14 2" xfId="59717"/>
    <cellStyle name="60% - 강조색3 14 2 2" xfId="59718"/>
    <cellStyle name="60% - 강조색3 14 3" xfId="59719"/>
    <cellStyle name="60% - 강조색3 15" xfId="15227"/>
    <cellStyle name="60% - 강조색3 15 2" xfId="59720"/>
    <cellStyle name="60% - 강조색3 15 2 2" xfId="59721"/>
    <cellStyle name="60% - 강조색3 15 3" xfId="59722"/>
    <cellStyle name="60% - 강조색3 16" xfId="15228"/>
    <cellStyle name="60% - 강조색3 16 2" xfId="59723"/>
    <cellStyle name="60% - 강조색3 16 2 2" xfId="59724"/>
    <cellStyle name="60% - 강조색3 16 3" xfId="59725"/>
    <cellStyle name="60% - 강조색3 17" xfId="15229"/>
    <cellStyle name="60% - 강조색3 17 2" xfId="59726"/>
    <cellStyle name="60% - 강조색3 17 2 2" xfId="59727"/>
    <cellStyle name="60% - 강조색3 17 3" xfId="59728"/>
    <cellStyle name="60% - 강조색3 18" xfId="15230"/>
    <cellStyle name="60% - 강조색3 18 2" xfId="59729"/>
    <cellStyle name="60% - 강조색3 18 2 2" xfId="59730"/>
    <cellStyle name="60% - 강조색3 18 3" xfId="59731"/>
    <cellStyle name="60% - 강조색3 19" xfId="15231"/>
    <cellStyle name="60% - 강조색3 19 2" xfId="59732"/>
    <cellStyle name="60% - 강조색3 19 2 2" xfId="59733"/>
    <cellStyle name="60% - 강조색3 19 3" xfId="59734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5"/>
    <cellStyle name="60% - 강조색3 2 3 3" xfId="59736"/>
    <cellStyle name="60% - 강조색3 2 3 4" xfId="59737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38"/>
    <cellStyle name="60% - 강조색3 3 11" xfId="59739"/>
    <cellStyle name="60% - 강조색3 3 12" xfId="59740"/>
    <cellStyle name="60% - 강조색3 3 13" xfId="59741"/>
    <cellStyle name="60% - 강조색3 3 14" xfId="59742"/>
    <cellStyle name="60% - 강조색3 3 15" xfId="59743"/>
    <cellStyle name="60% - 강조색3 3 16" xfId="59744"/>
    <cellStyle name="60% - 강조색3 3 2" xfId="15302"/>
    <cellStyle name="60% - 강조색3 3 2 2" xfId="58521"/>
    <cellStyle name="60% - 강조색3 3 3" xfId="58522"/>
    <cellStyle name="60% - 강조색3 3 4" xfId="59745"/>
    <cellStyle name="60% - 강조색3 3 5" xfId="59746"/>
    <cellStyle name="60% - 강조색3 3 6" xfId="59747"/>
    <cellStyle name="60% - 강조색3 3 7" xfId="59748"/>
    <cellStyle name="60% - 강조색3 3 8" xfId="59749"/>
    <cellStyle name="60% - 강조색3 3 9" xfId="59750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1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2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3"/>
    <cellStyle name="60% - 강조색4 13 6" xfId="59754"/>
    <cellStyle name="60% - 강조색4 14" xfId="15339"/>
    <cellStyle name="60% - 강조색4 14 2" xfId="59755"/>
    <cellStyle name="60% - 강조색4 14 2 2" xfId="59756"/>
    <cellStyle name="60% - 강조색4 14 3" xfId="59757"/>
    <cellStyle name="60% - 강조색4 15" xfId="15340"/>
    <cellStyle name="60% - 강조색4 15 2" xfId="59758"/>
    <cellStyle name="60% - 강조색4 15 2 2" xfId="59759"/>
    <cellStyle name="60% - 강조색4 15 3" xfId="59760"/>
    <cellStyle name="60% - 강조색4 16" xfId="15341"/>
    <cellStyle name="60% - 강조색4 16 2" xfId="59761"/>
    <cellStyle name="60% - 강조색4 16 2 2" xfId="59762"/>
    <cellStyle name="60% - 강조색4 16 3" xfId="59763"/>
    <cellStyle name="60% - 강조색4 17" xfId="15342"/>
    <cellStyle name="60% - 강조색4 17 2" xfId="59764"/>
    <cellStyle name="60% - 강조색4 17 2 2" xfId="59765"/>
    <cellStyle name="60% - 강조색4 17 3" xfId="59766"/>
    <cellStyle name="60% - 강조색4 18" xfId="15343"/>
    <cellStyle name="60% - 강조색4 18 2" xfId="59767"/>
    <cellStyle name="60% - 강조색4 18 2 2" xfId="59768"/>
    <cellStyle name="60% - 강조색4 18 3" xfId="59769"/>
    <cellStyle name="60% - 강조색4 19" xfId="15344"/>
    <cellStyle name="60% - 강조색4 19 2" xfId="59770"/>
    <cellStyle name="60% - 강조색4 19 2 2" xfId="59771"/>
    <cellStyle name="60% - 강조색4 19 3" xfId="59772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3"/>
    <cellStyle name="60% - 강조색4 2 3 3" xfId="59774"/>
    <cellStyle name="60% - 강조색4 2 3 4" xfId="59775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6"/>
    <cellStyle name="60% - 강조색4 3 11" xfId="59777"/>
    <cellStyle name="60% - 강조색4 3 12" xfId="59778"/>
    <cellStyle name="60% - 강조색4 3 13" xfId="59779"/>
    <cellStyle name="60% - 강조색4 3 14" xfId="59780"/>
    <cellStyle name="60% - 강조색4 3 15" xfId="59781"/>
    <cellStyle name="60% - 강조색4 3 16" xfId="59782"/>
    <cellStyle name="60% - 강조색4 3 2" xfId="15415"/>
    <cellStyle name="60% - 강조색4 3 2 2" xfId="58534"/>
    <cellStyle name="60% - 강조색4 3 3" xfId="58535"/>
    <cellStyle name="60% - 강조색4 3 4" xfId="59783"/>
    <cellStyle name="60% - 강조색4 3 5" xfId="59784"/>
    <cellStyle name="60% - 강조색4 3 6" xfId="59785"/>
    <cellStyle name="60% - 강조색4 3 7" xfId="59786"/>
    <cellStyle name="60% - 강조색4 3 8" xfId="59787"/>
    <cellStyle name="60% - 강조색4 3 9" xfId="59788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89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0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1"/>
    <cellStyle name="60% - 강조색5 13 6" xfId="59792"/>
    <cellStyle name="60% - 강조색5 14" xfId="15452"/>
    <cellStyle name="60% - 강조색5 14 2" xfId="59793"/>
    <cellStyle name="60% - 강조색5 14 2 2" xfId="59794"/>
    <cellStyle name="60% - 강조색5 14 3" xfId="59795"/>
    <cellStyle name="60% - 강조색5 15" xfId="15453"/>
    <cellStyle name="60% - 강조색5 15 2" xfId="59796"/>
    <cellStyle name="60% - 강조색5 15 2 2" xfId="59797"/>
    <cellStyle name="60% - 강조색5 15 3" xfId="59798"/>
    <cellStyle name="60% - 강조색5 16" xfId="15454"/>
    <cellStyle name="60% - 강조색5 16 2" xfId="59799"/>
    <cellStyle name="60% - 강조색5 16 2 2" xfId="59800"/>
    <cellStyle name="60% - 강조색5 16 3" xfId="59801"/>
    <cellStyle name="60% - 강조색5 17" xfId="15455"/>
    <cellStyle name="60% - 강조색5 17 2" xfId="59802"/>
    <cellStyle name="60% - 강조색5 17 2 2" xfId="59803"/>
    <cellStyle name="60% - 강조색5 17 3" xfId="59804"/>
    <cellStyle name="60% - 강조색5 18" xfId="15456"/>
    <cellStyle name="60% - 강조색5 18 2" xfId="59805"/>
    <cellStyle name="60% - 강조색5 18 2 2" xfId="59806"/>
    <cellStyle name="60% - 강조색5 18 3" xfId="59807"/>
    <cellStyle name="60% - 강조색5 19" xfId="15457"/>
    <cellStyle name="60% - 강조색5 19 2" xfId="59808"/>
    <cellStyle name="60% - 강조색5 19 2 2" xfId="59809"/>
    <cellStyle name="60% - 강조색5 19 3" xfId="59810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1"/>
    <cellStyle name="60% - 강조색5 2 3 3" xfId="59812"/>
    <cellStyle name="60% - 강조색5 2 3 4" xfId="59813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4"/>
    <cellStyle name="60% - 강조색5 3 11" xfId="59815"/>
    <cellStyle name="60% - 강조색5 3 12" xfId="59816"/>
    <cellStyle name="60% - 강조색5 3 13" xfId="59817"/>
    <cellStyle name="60% - 강조색5 3 14" xfId="59818"/>
    <cellStyle name="60% - 강조색5 3 15" xfId="59819"/>
    <cellStyle name="60% - 강조색5 3 16" xfId="59820"/>
    <cellStyle name="60% - 강조색5 3 2" xfId="15528"/>
    <cellStyle name="60% - 강조색5 3 2 2" xfId="58547"/>
    <cellStyle name="60% - 강조색5 3 3" xfId="58548"/>
    <cellStyle name="60% - 강조색5 3 4" xfId="59821"/>
    <cellStyle name="60% - 강조색5 3 5" xfId="59822"/>
    <cellStyle name="60% - 강조색5 3 6" xfId="59823"/>
    <cellStyle name="60% - 강조색5 3 7" xfId="59824"/>
    <cellStyle name="60% - 강조색5 3 8" xfId="59825"/>
    <cellStyle name="60% - 강조색5 3 9" xfId="59826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27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28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29"/>
    <cellStyle name="60% - 강조색6 13 6" xfId="59830"/>
    <cellStyle name="60% - 강조색6 14" xfId="15565"/>
    <cellStyle name="60% - 강조색6 14 2" xfId="59831"/>
    <cellStyle name="60% - 강조색6 14 2 2" xfId="59832"/>
    <cellStyle name="60% - 강조색6 14 3" xfId="59833"/>
    <cellStyle name="60% - 강조색6 15" xfId="15566"/>
    <cellStyle name="60% - 강조색6 15 2" xfId="59834"/>
    <cellStyle name="60% - 강조색6 15 2 2" xfId="59835"/>
    <cellStyle name="60% - 강조색6 15 3" xfId="59836"/>
    <cellStyle name="60% - 강조색6 16" xfId="15567"/>
    <cellStyle name="60% - 강조색6 16 2" xfId="59837"/>
    <cellStyle name="60% - 강조색6 16 2 2" xfId="59838"/>
    <cellStyle name="60% - 강조색6 16 3" xfId="59839"/>
    <cellStyle name="60% - 강조색6 17" xfId="15568"/>
    <cellStyle name="60% - 강조색6 17 2" xfId="59840"/>
    <cellStyle name="60% - 강조색6 17 2 2" xfId="59841"/>
    <cellStyle name="60% - 강조색6 17 3" xfId="59842"/>
    <cellStyle name="60% - 강조색6 18" xfId="15569"/>
    <cellStyle name="60% - 강조색6 18 2" xfId="59843"/>
    <cellStyle name="60% - 강조색6 18 2 2" xfId="59844"/>
    <cellStyle name="60% - 강조색6 18 3" xfId="59845"/>
    <cellStyle name="60% - 강조색6 19" xfId="15570"/>
    <cellStyle name="60% - 강조색6 19 2" xfId="59846"/>
    <cellStyle name="60% - 강조색6 19 2 2" xfId="59847"/>
    <cellStyle name="60% - 강조색6 19 3" xfId="59848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49"/>
    <cellStyle name="60% - 강조색6 2 3 3" xfId="59850"/>
    <cellStyle name="60% - 강조색6 2 3 4" xfId="59851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2"/>
    <cellStyle name="60% - 강조색6 3 11" xfId="59853"/>
    <cellStyle name="60% - 강조색6 3 12" xfId="59854"/>
    <cellStyle name="60% - 강조색6 3 13" xfId="59855"/>
    <cellStyle name="60% - 강조색6 3 14" xfId="59856"/>
    <cellStyle name="60% - 강조색6 3 15" xfId="59857"/>
    <cellStyle name="60% - 강조색6 3 16" xfId="59858"/>
    <cellStyle name="60% - 강조색6 3 2" xfId="15641"/>
    <cellStyle name="60% - 강조색6 3 2 2" xfId="58560"/>
    <cellStyle name="60% - 강조색6 3 3" xfId="58561"/>
    <cellStyle name="60% - 강조색6 3 4" xfId="59859"/>
    <cellStyle name="60% - 강조색6 3 5" xfId="59860"/>
    <cellStyle name="60% - 강조색6 3 6" xfId="59861"/>
    <cellStyle name="60% - 강조색6 3 7" xfId="59862"/>
    <cellStyle name="60% - 강조색6 3 8" xfId="59863"/>
    <cellStyle name="60% - 강조색6 3 9" xfId="59864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5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6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67"/>
    <cellStyle name="강조색1 13 6" xfId="59868"/>
    <cellStyle name="강조색1 14" xfId="15678"/>
    <cellStyle name="강조색1 14 2" xfId="59869"/>
    <cellStyle name="강조색1 14 2 2" xfId="59870"/>
    <cellStyle name="강조색1 14 3" xfId="59871"/>
    <cellStyle name="강조색1 15" xfId="15679"/>
    <cellStyle name="강조색1 15 2" xfId="59872"/>
    <cellStyle name="강조색1 15 2 2" xfId="59873"/>
    <cellStyle name="강조색1 15 3" xfId="59874"/>
    <cellStyle name="강조색1 16" xfId="15680"/>
    <cellStyle name="강조색1 16 2" xfId="59875"/>
    <cellStyle name="강조색1 16 2 2" xfId="59876"/>
    <cellStyle name="강조색1 16 3" xfId="59877"/>
    <cellStyle name="강조색1 17" xfId="15681"/>
    <cellStyle name="강조색1 17 2" xfId="59878"/>
    <cellStyle name="강조색1 17 2 2" xfId="59879"/>
    <cellStyle name="강조색1 17 3" xfId="59880"/>
    <cellStyle name="강조색1 18" xfId="15682"/>
    <cellStyle name="강조색1 18 2" xfId="59881"/>
    <cellStyle name="강조색1 18 2 2" xfId="59882"/>
    <cellStyle name="강조색1 18 3" xfId="59883"/>
    <cellStyle name="강조색1 19" xfId="15683"/>
    <cellStyle name="강조색1 19 2" xfId="59884"/>
    <cellStyle name="강조색1 19 2 2" xfId="59885"/>
    <cellStyle name="강조색1 19 3" xfId="59886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87"/>
    <cellStyle name="강조색1 2 3 3" xfId="59888"/>
    <cellStyle name="강조색1 2 3 4" xfId="59889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0"/>
    <cellStyle name="강조색1 3 11" xfId="59891"/>
    <cellStyle name="강조색1 3 12" xfId="59892"/>
    <cellStyle name="강조색1 3 13" xfId="59893"/>
    <cellStyle name="강조색1 3 14" xfId="59894"/>
    <cellStyle name="강조색1 3 15" xfId="59895"/>
    <cellStyle name="강조색1 3 16" xfId="59896"/>
    <cellStyle name="강조색1 3 2" xfId="15754"/>
    <cellStyle name="강조색1 3 2 2" xfId="58573"/>
    <cellStyle name="강조색1 3 3" xfId="58574"/>
    <cellStyle name="강조색1 3 4" xfId="59897"/>
    <cellStyle name="강조색1 3 5" xfId="59898"/>
    <cellStyle name="강조색1 3 6" xfId="59899"/>
    <cellStyle name="강조색1 3 7" xfId="59900"/>
    <cellStyle name="강조색1 3 8" xfId="59901"/>
    <cellStyle name="강조색1 3 9" xfId="59902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3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4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5"/>
    <cellStyle name="강조색2 13 6" xfId="59906"/>
    <cellStyle name="강조색2 14" xfId="15791"/>
    <cellStyle name="강조색2 14 2" xfId="59907"/>
    <cellStyle name="강조색2 14 2 2" xfId="59908"/>
    <cellStyle name="강조색2 14 3" xfId="59909"/>
    <cellStyle name="강조색2 15" xfId="15792"/>
    <cellStyle name="강조색2 15 2" xfId="59910"/>
    <cellStyle name="강조색2 15 2 2" xfId="59911"/>
    <cellStyle name="강조색2 15 3" xfId="59912"/>
    <cellStyle name="강조색2 16" xfId="15793"/>
    <cellStyle name="강조색2 16 2" xfId="59913"/>
    <cellStyle name="강조색2 16 2 2" xfId="59914"/>
    <cellStyle name="강조색2 16 3" xfId="59915"/>
    <cellStyle name="강조색2 17" xfId="15794"/>
    <cellStyle name="강조색2 17 2" xfId="59916"/>
    <cellStyle name="강조색2 17 2 2" xfId="59917"/>
    <cellStyle name="강조색2 17 3" xfId="59918"/>
    <cellStyle name="강조색2 18" xfId="15795"/>
    <cellStyle name="강조색2 18 2" xfId="59919"/>
    <cellStyle name="강조색2 18 2 2" xfId="59920"/>
    <cellStyle name="강조색2 18 3" xfId="59921"/>
    <cellStyle name="강조색2 19" xfId="15796"/>
    <cellStyle name="강조색2 19 2" xfId="59922"/>
    <cellStyle name="강조색2 19 2 2" xfId="59923"/>
    <cellStyle name="강조색2 19 3" xfId="59924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5"/>
    <cellStyle name="강조색2 2 3 3" xfId="59926"/>
    <cellStyle name="강조색2 2 3 4" xfId="59927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28"/>
    <cellStyle name="강조색2 3 11" xfId="59929"/>
    <cellStyle name="강조색2 3 12" xfId="59930"/>
    <cellStyle name="강조색2 3 13" xfId="59931"/>
    <cellStyle name="강조색2 3 14" xfId="59932"/>
    <cellStyle name="강조색2 3 15" xfId="59933"/>
    <cellStyle name="강조색2 3 16" xfId="59934"/>
    <cellStyle name="강조색2 3 2" xfId="15867"/>
    <cellStyle name="강조색2 3 2 2" xfId="58586"/>
    <cellStyle name="강조색2 3 3" xfId="58587"/>
    <cellStyle name="강조색2 3 4" xfId="59935"/>
    <cellStyle name="강조색2 3 5" xfId="59936"/>
    <cellStyle name="강조색2 3 6" xfId="59937"/>
    <cellStyle name="강조색2 3 7" xfId="59938"/>
    <cellStyle name="강조색2 3 8" xfId="59939"/>
    <cellStyle name="강조색2 3 9" xfId="59940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1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2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3"/>
    <cellStyle name="강조색3 13 6" xfId="59944"/>
    <cellStyle name="강조색3 14" xfId="15904"/>
    <cellStyle name="강조색3 14 2" xfId="59945"/>
    <cellStyle name="강조색3 14 2 2" xfId="59946"/>
    <cellStyle name="강조색3 14 3" xfId="59947"/>
    <cellStyle name="강조색3 15" xfId="15905"/>
    <cellStyle name="강조색3 15 2" xfId="59948"/>
    <cellStyle name="강조색3 15 2 2" xfId="59949"/>
    <cellStyle name="강조색3 15 3" xfId="59950"/>
    <cellStyle name="강조색3 16" xfId="15906"/>
    <cellStyle name="강조색3 16 2" xfId="59951"/>
    <cellStyle name="강조색3 16 2 2" xfId="59952"/>
    <cellStyle name="강조색3 16 3" xfId="59953"/>
    <cellStyle name="강조색3 17" xfId="15907"/>
    <cellStyle name="강조색3 17 2" xfId="59954"/>
    <cellStyle name="강조색3 17 2 2" xfId="59955"/>
    <cellStyle name="강조색3 17 3" xfId="59956"/>
    <cellStyle name="강조색3 18" xfId="15908"/>
    <cellStyle name="강조색3 18 2" xfId="59957"/>
    <cellStyle name="강조색3 18 2 2" xfId="59958"/>
    <cellStyle name="강조색3 18 3" xfId="59959"/>
    <cellStyle name="강조색3 19" xfId="15909"/>
    <cellStyle name="강조색3 19 2" xfId="59960"/>
    <cellStyle name="강조색3 19 2 2" xfId="59961"/>
    <cellStyle name="강조색3 19 3" xfId="59962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3"/>
    <cellStyle name="강조색3 2 3 3" xfId="59964"/>
    <cellStyle name="강조색3 2 3 4" xfId="59965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6"/>
    <cellStyle name="강조색3 3 11" xfId="59967"/>
    <cellStyle name="강조색3 3 12" xfId="59968"/>
    <cellStyle name="강조색3 3 13" xfId="59969"/>
    <cellStyle name="강조색3 3 14" xfId="59970"/>
    <cellStyle name="강조색3 3 15" xfId="59971"/>
    <cellStyle name="강조색3 3 16" xfId="59972"/>
    <cellStyle name="강조색3 3 2" xfId="15980"/>
    <cellStyle name="강조색3 3 2 2" xfId="58599"/>
    <cellStyle name="강조색3 3 3" xfId="58600"/>
    <cellStyle name="강조색3 3 4" xfId="59973"/>
    <cellStyle name="강조색3 3 5" xfId="59974"/>
    <cellStyle name="강조색3 3 6" xfId="59975"/>
    <cellStyle name="강조색3 3 7" xfId="59976"/>
    <cellStyle name="강조색3 3 8" xfId="59977"/>
    <cellStyle name="강조색3 3 9" xfId="59978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79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0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1"/>
    <cellStyle name="강조색4 13 6" xfId="59982"/>
    <cellStyle name="강조색4 14" xfId="16017"/>
    <cellStyle name="강조색4 14 2" xfId="59983"/>
    <cellStyle name="강조색4 14 2 2" xfId="59984"/>
    <cellStyle name="강조색4 14 3" xfId="59985"/>
    <cellStyle name="강조색4 15" xfId="16018"/>
    <cellStyle name="강조색4 15 2" xfId="59986"/>
    <cellStyle name="강조색4 15 2 2" xfId="59987"/>
    <cellStyle name="강조색4 15 3" xfId="59988"/>
    <cellStyle name="강조색4 16" xfId="16019"/>
    <cellStyle name="강조색4 16 2" xfId="59989"/>
    <cellStyle name="강조색4 16 2 2" xfId="59990"/>
    <cellStyle name="강조색4 16 3" xfId="59991"/>
    <cellStyle name="강조색4 17" xfId="16020"/>
    <cellStyle name="강조색4 17 2" xfId="59992"/>
    <cellStyle name="강조색4 17 2 2" xfId="59993"/>
    <cellStyle name="강조색4 17 3" xfId="59994"/>
    <cellStyle name="강조색4 18" xfId="16021"/>
    <cellStyle name="강조색4 18 2" xfId="59995"/>
    <cellStyle name="강조색4 18 2 2" xfId="59996"/>
    <cellStyle name="강조색4 18 3" xfId="59997"/>
    <cellStyle name="강조색4 19" xfId="16022"/>
    <cellStyle name="강조색4 19 2" xfId="59998"/>
    <cellStyle name="강조색4 19 2 2" xfId="59999"/>
    <cellStyle name="강조색4 19 3" xfId="60000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1"/>
    <cellStyle name="강조색4 2 3 3" xfId="60002"/>
    <cellStyle name="강조색4 2 3 4" xfId="60003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4"/>
    <cellStyle name="강조색4 3 11" xfId="60005"/>
    <cellStyle name="강조색4 3 12" xfId="60006"/>
    <cellStyle name="강조색4 3 13" xfId="60007"/>
    <cellStyle name="강조색4 3 14" xfId="60008"/>
    <cellStyle name="강조색4 3 15" xfId="60009"/>
    <cellStyle name="강조색4 3 16" xfId="60010"/>
    <cellStyle name="강조색4 3 2" xfId="16093"/>
    <cellStyle name="강조색4 3 2 2" xfId="58612"/>
    <cellStyle name="강조색4 3 3" xfId="58613"/>
    <cellStyle name="강조색4 3 4" xfId="60011"/>
    <cellStyle name="강조색4 3 5" xfId="60012"/>
    <cellStyle name="강조색4 3 6" xfId="60013"/>
    <cellStyle name="강조색4 3 7" xfId="60014"/>
    <cellStyle name="강조색4 3 8" xfId="60015"/>
    <cellStyle name="강조색4 3 9" xfId="60016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17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18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19"/>
    <cellStyle name="강조색5 13 6" xfId="60020"/>
    <cellStyle name="강조색5 14" xfId="16130"/>
    <cellStyle name="강조색5 14 2" xfId="60021"/>
    <cellStyle name="강조색5 14 2 2" xfId="60022"/>
    <cellStyle name="강조색5 14 3" xfId="60023"/>
    <cellStyle name="강조색5 15" xfId="16131"/>
    <cellStyle name="강조색5 15 2" xfId="60024"/>
    <cellStyle name="강조색5 15 2 2" xfId="60025"/>
    <cellStyle name="강조색5 15 3" xfId="60026"/>
    <cellStyle name="강조색5 16" xfId="16132"/>
    <cellStyle name="강조색5 16 2" xfId="60027"/>
    <cellStyle name="강조색5 16 2 2" xfId="60028"/>
    <cellStyle name="강조색5 16 3" xfId="60029"/>
    <cellStyle name="강조색5 17" xfId="16133"/>
    <cellStyle name="강조색5 17 2" xfId="60030"/>
    <cellStyle name="강조색5 17 2 2" xfId="60031"/>
    <cellStyle name="강조색5 17 3" xfId="60032"/>
    <cellStyle name="강조색5 18" xfId="16134"/>
    <cellStyle name="강조색5 18 2" xfId="60033"/>
    <cellStyle name="강조색5 18 2 2" xfId="60034"/>
    <cellStyle name="강조색5 18 3" xfId="60035"/>
    <cellStyle name="강조색5 19" xfId="16135"/>
    <cellStyle name="강조색5 19 2" xfId="60036"/>
    <cellStyle name="강조색5 19 2 2" xfId="60037"/>
    <cellStyle name="강조색5 19 3" xfId="60038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39"/>
    <cellStyle name="강조색5 2 3 3" xfId="60040"/>
    <cellStyle name="강조색5 2 3 4" xfId="60041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2"/>
    <cellStyle name="강조색5 3 11" xfId="60043"/>
    <cellStyle name="강조색5 3 12" xfId="60044"/>
    <cellStyle name="강조색5 3 13" xfId="60045"/>
    <cellStyle name="강조색5 3 14" xfId="60046"/>
    <cellStyle name="강조색5 3 15" xfId="60047"/>
    <cellStyle name="강조색5 3 16" xfId="60048"/>
    <cellStyle name="강조색5 3 2" xfId="16206"/>
    <cellStyle name="강조색5 3 2 2" xfId="58625"/>
    <cellStyle name="강조색5 3 3" xfId="58626"/>
    <cellStyle name="강조색5 3 4" xfId="60049"/>
    <cellStyle name="강조색5 3 5" xfId="60050"/>
    <cellStyle name="강조색5 3 6" xfId="60051"/>
    <cellStyle name="강조색5 3 7" xfId="60052"/>
    <cellStyle name="강조색5 3 8" xfId="60053"/>
    <cellStyle name="강조색5 3 9" xfId="60054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5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6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57"/>
    <cellStyle name="강조색6 13 6" xfId="60058"/>
    <cellStyle name="강조색6 14" xfId="16243"/>
    <cellStyle name="강조색6 14 2" xfId="60059"/>
    <cellStyle name="강조색6 14 2 2" xfId="60060"/>
    <cellStyle name="강조색6 14 3" xfId="60061"/>
    <cellStyle name="강조색6 15" xfId="16244"/>
    <cellStyle name="강조색6 15 2" xfId="60062"/>
    <cellStyle name="강조색6 15 2 2" xfId="60063"/>
    <cellStyle name="강조색6 15 3" xfId="60064"/>
    <cellStyle name="강조색6 16" xfId="16245"/>
    <cellStyle name="강조색6 16 2" xfId="60065"/>
    <cellStyle name="강조색6 16 2 2" xfId="60066"/>
    <cellStyle name="강조색6 16 3" xfId="60067"/>
    <cellStyle name="강조색6 17" xfId="16246"/>
    <cellStyle name="강조색6 17 2" xfId="60068"/>
    <cellStyle name="강조색6 17 2 2" xfId="60069"/>
    <cellStyle name="강조색6 17 3" xfId="60070"/>
    <cellStyle name="강조색6 18" xfId="16247"/>
    <cellStyle name="강조색6 18 2" xfId="60071"/>
    <cellStyle name="강조색6 18 2 2" xfId="60072"/>
    <cellStyle name="강조색6 18 3" xfId="60073"/>
    <cellStyle name="강조색6 19" xfId="16248"/>
    <cellStyle name="강조색6 19 2" xfId="60074"/>
    <cellStyle name="강조색6 19 2 2" xfId="60075"/>
    <cellStyle name="강조색6 19 3" xfId="60076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77"/>
    <cellStyle name="강조색6 2 3 3" xfId="60078"/>
    <cellStyle name="강조색6 2 3 4" xfId="60079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0"/>
    <cellStyle name="강조색6 3 11" xfId="60081"/>
    <cellStyle name="강조색6 3 12" xfId="60082"/>
    <cellStyle name="강조색6 3 13" xfId="60083"/>
    <cellStyle name="강조색6 3 14" xfId="60084"/>
    <cellStyle name="강조색6 3 15" xfId="60085"/>
    <cellStyle name="강조색6 3 16" xfId="60086"/>
    <cellStyle name="강조색6 3 2" xfId="16319"/>
    <cellStyle name="강조색6 3 2 2" xfId="58638"/>
    <cellStyle name="강조색6 3 3" xfId="58639"/>
    <cellStyle name="강조색6 3 4" xfId="60087"/>
    <cellStyle name="강조색6 3 5" xfId="60088"/>
    <cellStyle name="강조색6 3 6" xfId="60089"/>
    <cellStyle name="강조색6 3 7" xfId="60090"/>
    <cellStyle name="강조색6 3 8" xfId="60091"/>
    <cellStyle name="강조색6 3 9" xfId="60092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3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4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5"/>
    <cellStyle name="경고문 13 6" xfId="60096"/>
    <cellStyle name="경고문 14" xfId="16356"/>
    <cellStyle name="경고문 14 2" xfId="60097"/>
    <cellStyle name="경고문 14 2 2" xfId="60098"/>
    <cellStyle name="경고문 14 3" xfId="60099"/>
    <cellStyle name="경고문 15" xfId="16357"/>
    <cellStyle name="경고문 15 2" xfId="60100"/>
    <cellStyle name="경고문 15 2 2" xfId="60101"/>
    <cellStyle name="경고문 15 3" xfId="60102"/>
    <cellStyle name="경고문 16" xfId="16358"/>
    <cellStyle name="경고문 16 2" xfId="60103"/>
    <cellStyle name="경고문 16 2 2" xfId="60104"/>
    <cellStyle name="경고문 16 3" xfId="60105"/>
    <cellStyle name="경고문 17" xfId="16359"/>
    <cellStyle name="경고문 17 2" xfId="60106"/>
    <cellStyle name="경고문 17 2 2" xfId="60107"/>
    <cellStyle name="경고문 17 3" xfId="60108"/>
    <cellStyle name="경고문 18" xfId="16360"/>
    <cellStyle name="경고문 18 2" xfId="60109"/>
    <cellStyle name="경고문 18 2 2" xfId="60110"/>
    <cellStyle name="경고문 18 3" xfId="60111"/>
    <cellStyle name="경고문 19" xfId="16361"/>
    <cellStyle name="경고문 19 2" xfId="60112"/>
    <cellStyle name="경고문 19 2 2" xfId="60113"/>
    <cellStyle name="경고문 19 3" xfId="60114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5"/>
    <cellStyle name="경고문 2 3 3" xfId="60116"/>
    <cellStyle name="경고문 2 3 4" xfId="60117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18"/>
    <cellStyle name="경고문 3 11" xfId="60119"/>
    <cellStyle name="경고문 3 12" xfId="60120"/>
    <cellStyle name="경고문 3 13" xfId="60121"/>
    <cellStyle name="경고문 3 14" xfId="60122"/>
    <cellStyle name="경고문 3 15" xfId="60123"/>
    <cellStyle name="경고문 3 16" xfId="60124"/>
    <cellStyle name="경고문 3 2" xfId="16432"/>
    <cellStyle name="경고문 3 2 2" xfId="58651"/>
    <cellStyle name="경고문 3 3" xfId="58652"/>
    <cellStyle name="경고문 3 4" xfId="60125"/>
    <cellStyle name="경고문 3 5" xfId="60126"/>
    <cellStyle name="경고문 3 6" xfId="60127"/>
    <cellStyle name="경고문 3 7" xfId="60128"/>
    <cellStyle name="경고문 3 8" xfId="60129"/>
    <cellStyle name="경고문 3 9" xfId="60130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1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2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3"/>
    <cellStyle name="계산 13 6" xfId="60134"/>
    <cellStyle name="계산 14" xfId="16633"/>
    <cellStyle name="계산 14 2" xfId="60135"/>
    <cellStyle name="계산 14 2 2" xfId="60136"/>
    <cellStyle name="계산 14 3" xfId="60137"/>
    <cellStyle name="계산 15" xfId="16634"/>
    <cellStyle name="계산 15 2" xfId="60138"/>
    <cellStyle name="계산 15 2 2" xfId="60139"/>
    <cellStyle name="계산 15 3" xfId="60140"/>
    <cellStyle name="계산 16" xfId="16635"/>
    <cellStyle name="계산 16 2" xfId="60141"/>
    <cellStyle name="계산 16 2 2" xfId="60142"/>
    <cellStyle name="계산 16 3" xfId="60143"/>
    <cellStyle name="계산 17" xfId="16636"/>
    <cellStyle name="계산 17 2" xfId="60144"/>
    <cellStyle name="계산 17 2 2" xfId="60145"/>
    <cellStyle name="계산 17 3" xfId="60146"/>
    <cellStyle name="계산 18" xfId="16637"/>
    <cellStyle name="계산 18 2" xfId="60147"/>
    <cellStyle name="계산 18 2 2" xfId="60148"/>
    <cellStyle name="계산 18 3" xfId="60149"/>
    <cellStyle name="계산 19" xfId="16638"/>
    <cellStyle name="계산 19 2" xfId="60150"/>
    <cellStyle name="계산 19 2 2" xfId="60151"/>
    <cellStyle name="계산 19 3" xfId="60152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3"/>
    <cellStyle name="계산 2 3 4" xfId="60154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5"/>
    <cellStyle name="계산 3 11" xfId="60156"/>
    <cellStyle name="계산 3 12" xfId="60157"/>
    <cellStyle name="계산 3 13" xfId="60158"/>
    <cellStyle name="계산 3 14" xfId="60159"/>
    <cellStyle name="계산 3 15" xfId="60160"/>
    <cellStyle name="계산 3 16" xfId="60161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2"/>
    <cellStyle name="계산 3 5" xfId="60163"/>
    <cellStyle name="계산 3 6" xfId="60164"/>
    <cellStyle name="계산 3 7" xfId="60165"/>
    <cellStyle name="계산 3 8" xfId="60166"/>
    <cellStyle name="계산 3 9" xfId="60167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68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69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0"/>
    <cellStyle name="나쁨 13 6" xfId="60171"/>
    <cellStyle name="나쁨 14" xfId="20579"/>
    <cellStyle name="나쁨 14 2" xfId="60172"/>
    <cellStyle name="나쁨 14 2 2" xfId="60173"/>
    <cellStyle name="나쁨 14 3" xfId="60174"/>
    <cellStyle name="나쁨 15" xfId="20580"/>
    <cellStyle name="나쁨 15 2" xfId="60175"/>
    <cellStyle name="나쁨 15 2 2" xfId="60176"/>
    <cellStyle name="나쁨 15 3" xfId="60177"/>
    <cellStyle name="나쁨 16" xfId="20581"/>
    <cellStyle name="나쁨 16 2" xfId="60178"/>
    <cellStyle name="나쁨 16 2 2" xfId="60179"/>
    <cellStyle name="나쁨 16 3" xfId="60180"/>
    <cellStyle name="나쁨 17" xfId="20582"/>
    <cellStyle name="나쁨 17 2" xfId="60181"/>
    <cellStyle name="나쁨 17 2 2" xfId="60182"/>
    <cellStyle name="나쁨 17 3" xfId="60183"/>
    <cellStyle name="나쁨 18" xfId="20583"/>
    <cellStyle name="나쁨 18 2" xfId="60184"/>
    <cellStyle name="나쁨 18 2 2" xfId="60185"/>
    <cellStyle name="나쁨 18 3" xfId="60186"/>
    <cellStyle name="나쁨 19" xfId="20584"/>
    <cellStyle name="나쁨 19 2" xfId="60187"/>
    <cellStyle name="나쁨 19 2 2" xfId="60188"/>
    <cellStyle name="나쁨 19 3" xfId="60189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0"/>
    <cellStyle name="나쁨 2 3 3" xfId="60191"/>
    <cellStyle name="나쁨 2 3 4" xfId="60192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3"/>
    <cellStyle name="나쁨 3 11" xfId="60194"/>
    <cellStyle name="나쁨 3 12" xfId="60195"/>
    <cellStyle name="나쁨 3 13" xfId="60196"/>
    <cellStyle name="나쁨 3 14" xfId="60197"/>
    <cellStyle name="나쁨 3 15" xfId="60198"/>
    <cellStyle name="나쁨 3 16" xfId="60199"/>
    <cellStyle name="나쁨 3 2" xfId="20655"/>
    <cellStyle name="나쁨 3 2 2" xfId="58677"/>
    <cellStyle name="나쁨 3 3" xfId="58678"/>
    <cellStyle name="나쁨 3 4" xfId="60200"/>
    <cellStyle name="나쁨 3 5" xfId="60201"/>
    <cellStyle name="나쁨 3 6" xfId="60202"/>
    <cellStyle name="나쁨 3 7" xfId="60203"/>
    <cellStyle name="나쁨 3 8" xfId="60204"/>
    <cellStyle name="나쁨 3 9" xfId="60205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6"/>
    <cellStyle name="메모 10 58" xfId="60207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08"/>
    <cellStyle name="메모 15 58" xfId="60209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0"/>
    <cellStyle name="메모 16 58" xfId="60211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2"/>
    <cellStyle name="메모 17 58" xfId="60213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4"/>
    <cellStyle name="메모 18 58" xfId="60215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6"/>
    <cellStyle name="메모 19 58" xfId="60217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18"/>
    <cellStyle name="메모 2 10 2 2" xfId="60219"/>
    <cellStyle name="메모 2 10 3" xfId="60220"/>
    <cellStyle name="메모 2 11" xfId="21226"/>
    <cellStyle name="메모 2 12" xfId="21227"/>
    <cellStyle name="메모 2 12 2" xfId="60221"/>
    <cellStyle name="메모 2 12 2 2" xfId="60222"/>
    <cellStyle name="메모 2 12 3" xfId="60223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4"/>
    <cellStyle name="메모 2 2 58" xfId="60225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6"/>
    <cellStyle name="메모 2 3 10 2" xfId="60227"/>
    <cellStyle name="메모 2 3 2" xfId="60228"/>
    <cellStyle name="메모 2 3 2 2" xfId="60229"/>
    <cellStyle name="메모 2 3 2 2 2" xfId="60230"/>
    <cellStyle name="메모 2 3 2 3" xfId="60231"/>
    <cellStyle name="메모 2 3 3" xfId="60232"/>
    <cellStyle name="메모 2 3 4" xfId="60233"/>
    <cellStyle name="메모 2 3 5" xfId="60234"/>
    <cellStyle name="메모 2 3 6" xfId="60235"/>
    <cellStyle name="메모 2 3 7" xfId="60236"/>
    <cellStyle name="메모 2 3 8" xfId="60237"/>
    <cellStyle name="메모 2 3 9" xfId="60238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39"/>
    <cellStyle name="메모 2 4 2 2" xfId="60240"/>
    <cellStyle name="메모 2 4 2 2 2" xfId="60241"/>
    <cellStyle name="메모 2 4 2 3" xfId="60242"/>
    <cellStyle name="메모 2 4 3" xfId="60243"/>
    <cellStyle name="메모 2 4 4" xfId="60244"/>
    <cellStyle name="메모 2 4 5" xfId="60245"/>
    <cellStyle name="메모 2 4 6" xfId="60246"/>
    <cellStyle name="메모 2 4 7" xfId="60247"/>
    <cellStyle name="메모 2 4 8" xfId="60248"/>
    <cellStyle name="메모 2 4 9" xfId="60249"/>
    <cellStyle name="메모 2 4 9 2" xfId="60250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1"/>
    <cellStyle name="메모 2 6 2 2" xfId="60252"/>
    <cellStyle name="메모 2 6 2 2 2" xfId="60253"/>
    <cellStyle name="메모 2 6 2 3" xfId="60254"/>
    <cellStyle name="메모 2 6 3" xfId="60255"/>
    <cellStyle name="메모 2 6 4" xfId="60256"/>
    <cellStyle name="메모 2 6 5" xfId="60257"/>
    <cellStyle name="메모 2 6 6" xfId="60258"/>
    <cellStyle name="메모 2 6 7" xfId="60259"/>
    <cellStyle name="메모 2 6 8" xfId="60260"/>
    <cellStyle name="메모 2 6 8 2" xfId="60261"/>
    <cellStyle name="메모 2 60" xfId="21335"/>
    <cellStyle name="메모 2 61" xfId="21336"/>
    <cellStyle name="메모 2 62" xfId="58685"/>
    <cellStyle name="메모 2 7" xfId="21337"/>
    <cellStyle name="메모 2 7 2" xfId="60262"/>
    <cellStyle name="메모 2 7 2 2" xfId="60263"/>
    <cellStyle name="메모 2 7 3" xfId="60264"/>
    <cellStyle name="메모 2 8" xfId="21338"/>
    <cellStyle name="메모 2 8 2" xfId="60265"/>
    <cellStyle name="메모 2 8 2 2" xfId="60266"/>
    <cellStyle name="메모 2 8 3" xfId="60267"/>
    <cellStyle name="메모 2 9" xfId="21339"/>
    <cellStyle name="메모 2 9 2" xfId="60268"/>
    <cellStyle name="메모 2 9 2 2" xfId="60269"/>
    <cellStyle name="메모 2 9 3" xfId="60270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1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2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3"/>
    <cellStyle name="메모 3 12 42" xfId="60274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5"/>
    <cellStyle name="메모 3 13 42" xfId="60276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77"/>
    <cellStyle name="메모 3 14 42" xfId="60278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79"/>
    <cellStyle name="메모 3 15 42" xfId="60280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1"/>
    <cellStyle name="메모 3 16 2 2" xfId="60282"/>
    <cellStyle name="메모 3 16 3" xfId="60283"/>
    <cellStyle name="메모 3 17" xfId="21546"/>
    <cellStyle name="메모 3 17 2" xfId="60284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5"/>
    <cellStyle name="메모 3 2 2 2 2" xfId="60286"/>
    <cellStyle name="메모 3 2 2 2 2 2" xfId="60287"/>
    <cellStyle name="메모 3 2 2 2 3" xfId="60288"/>
    <cellStyle name="메모 3 2 2 3" xfId="60289"/>
    <cellStyle name="메모 3 2 2 3 2" xfId="60290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1"/>
    <cellStyle name="메모 3 3 2 2 2" xfId="60292"/>
    <cellStyle name="메모 3 3 2 2 2 2" xfId="60293"/>
    <cellStyle name="메모 3 3 2 2 3" xfId="60294"/>
    <cellStyle name="메모 3 3 2 3" xfId="60295"/>
    <cellStyle name="메모 3 3 2 3 2" xfId="60296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297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298"/>
    <cellStyle name="메모 3 6 2 42" xfId="60299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0"/>
    <cellStyle name="메모 3 7 2 42" xfId="60301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2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3"/>
    <cellStyle name="메모 7 2 58" xfId="60304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5"/>
    <cellStyle name="메모 8 2 58" xfId="60306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07"/>
    <cellStyle name="메모 9 2 58" xfId="60308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09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0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1"/>
    <cellStyle name="보통 13 6" xfId="60312"/>
    <cellStyle name="보통 14" xfId="24615"/>
    <cellStyle name="보통 14 2" xfId="60313"/>
    <cellStyle name="보통 14 2 2" xfId="60314"/>
    <cellStyle name="보통 14 3" xfId="60315"/>
    <cellStyle name="보통 15" xfId="24616"/>
    <cellStyle name="보통 15 2" xfId="60316"/>
    <cellStyle name="보통 15 2 2" xfId="60317"/>
    <cellStyle name="보통 15 3" xfId="60318"/>
    <cellStyle name="보통 16" xfId="24617"/>
    <cellStyle name="보통 16 2" xfId="60319"/>
    <cellStyle name="보통 16 2 2" xfId="60320"/>
    <cellStyle name="보통 16 3" xfId="60321"/>
    <cellStyle name="보통 17" xfId="24618"/>
    <cellStyle name="보통 17 2" xfId="60322"/>
    <cellStyle name="보통 17 2 2" xfId="60323"/>
    <cellStyle name="보통 17 3" xfId="60324"/>
    <cellStyle name="보통 18" xfId="24619"/>
    <cellStyle name="보통 18 2" xfId="60325"/>
    <cellStyle name="보통 18 2 2" xfId="60326"/>
    <cellStyle name="보통 18 3" xfId="60327"/>
    <cellStyle name="보통 19" xfId="24620"/>
    <cellStyle name="보통 19 2" xfId="60328"/>
    <cellStyle name="보통 19 2 2" xfId="60329"/>
    <cellStyle name="보통 19 3" xfId="60330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1"/>
    <cellStyle name="보통 2 3 3" xfId="60332"/>
    <cellStyle name="보통 2 3 4" xfId="60333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4"/>
    <cellStyle name="보통 3 11" xfId="60335"/>
    <cellStyle name="보통 3 12" xfId="60336"/>
    <cellStyle name="보통 3 13" xfId="60337"/>
    <cellStyle name="보통 3 14" xfId="60338"/>
    <cellStyle name="보통 3 15" xfId="60339"/>
    <cellStyle name="보통 3 16" xfId="60340"/>
    <cellStyle name="보통 3 2" xfId="24691"/>
    <cellStyle name="보통 3 2 2" xfId="58720"/>
    <cellStyle name="보통 3 3" xfId="58721"/>
    <cellStyle name="보통 3 4" xfId="60341"/>
    <cellStyle name="보통 3 5" xfId="60342"/>
    <cellStyle name="보통 3 6" xfId="60343"/>
    <cellStyle name="보통 3 7" xfId="60344"/>
    <cellStyle name="보통 3 8" xfId="60345"/>
    <cellStyle name="보통 3 9" xfId="60346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47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48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49"/>
    <cellStyle name="설명 텍스트 13 6" xfId="60350"/>
    <cellStyle name="설명 텍스트 14" xfId="24728"/>
    <cellStyle name="설명 텍스트 14 2" xfId="60351"/>
    <cellStyle name="설명 텍스트 14 2 2" xfId="60352"/>
    <cellStyle name="설명 텍스트 14 3" xfId="60353"/>
    <cellStyle name="설명 텍스트 15" xfId="24729"/>
    <cellStyle name="설명 텍스트 15 2" xfId="60354"/>
    <cellStyle name="설명 텍스트 15 2 2" xfId="60355"/>
    <cellStyle name="설명 텍스트 15 3" xfId="60356"/>
    <cellStyle name="설명 텍스트 16" xfId="24730"/>
    <cellStyle name="설명 텍스트 16 2" xfId="60357"/>
    <cellStyle name="설명 텍스트 16 2 2" xfId="60358"/>
    <cellStyle name="설명 텍스트 16 3" xfId="60359"/>
    <cellStyle name="설명 텍스트 17" xfId="24731"/>
    <cellStyle name="설명 텍스트 17 2" xfId="60360"/>
    <cellStyle name="설명 텍스트 17 2 2" xfId="60361"/>
    <cellStyle name="설명 텍스트 17 3" xfId="60362"/>
    <cellStyle name="설명 텍스트 18" xfId="24732"/>
    <cellStyle name="설명 텍스트 18 2" xfId="60363"/>
    <cellStyle name="설명 텍스트 18 2 2" xfId="60364"/>
    <cellStyle name="설명 텍스트 18 3" xfId="60365"/>
    <cellStyle name="설명 텍스트 19" xfId="24733"/>
    <cellStyle name="설명 텍스트 19 2" xfId="60366"/>
    <cellStyle name="설명 텍스트 19 2 2" xfId="60367"/>
    <cellStyle name="설명 텍스트 19 3" xfId="60368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69"/>
    <cellStyle name="설명 텍스트 2 3 3" xfId="60370"/>
    <cellStyle name="설명 텍스트 2 3 4" xfId="60371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2"/>
    <cellStyle name="설명 텍스트 3 11" xfId="60373"/>
    <cellStyle name="설명 텍스트 3 12" xfId="60374"/>
    <cellStyle name="설명 텍스트 3 13" xfId="60375"/>
    <cellStyle name="설명 텍스트 3 14" xfId="60376"/>
    <cellStyle name="설명 텍스트 3 15" xfId="60377"/>
    <cellStyle name="설명 텍스트 3 16" xfId="60378"/>
    <cellStyle name="설명 텍스트 3 2" xfId="24804"/>
    <cellStyle name="설명 텍스트 3 2 2" xfId="58733"/>
    <cellStyle name="설명 텍스트 3 3" xfId="58734"/>
    <cellStyle name="설명 텍스트 3 4" xfId="60379"/>
    <cellStyle name="설명 텍스트 3 5" xfId="60380"/>
    <cellStyle name="설명 텍스트 3 6" xfId="60381"/>
    <cellStyle name="설명 텍스트 3 7" xfId="60382"/>
    <cellStyle name="설명 텍스트 3 8" xfId="60383"/>
    <cellStyle name="설명 텍스트 3 9" xfId="60384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5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6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87"/>
    <cellStyle name="셀 확인 13 6" xfId="60388"/>
    <cellStyle name="셀 확인 14" xfId="24841"/>
    <cellStyle name="셀 확인 14 2" xfId="60389"/>
    <cellStyle name="셀 확인 14 2 2" xfId="60390"/>
    <cellStyle name="셀 확인 14 3" xfId="60391"/>
    <cellStyle name="셀 확인 15" xfId="24842"/>
    <cellStyle name="셀 확인 15 2" xfId="60392"/>
    <cellStyle name="셀 확인 15 2 2" xfId="60393"/>
    <cellStyle name="셀 확인 15 3" xfId="60394"/>
    <cellStyle name="셀 확인 16" xfId="24843"/>
    <cellStyle name="셀 확인 16 2" xfId="60395"/>
    <cellStyle name="셀 확인 16 2 2" xfId="60396"/>
    <cellStyle name="셀 확인 16 3" xfId="60397"/>
    <cellStyle name="셀 확인 17" xfId="24844"/>
    <cellStyle name="셀 확인 17 2" xfId="60398"/>
    <cellStyle name="셀 확인 17 2 2" xfId="60399"/>
    <cellStyle name="셀 확인 17 3" xfId="60400"/>
    <cellStyle name="셀 확인 18" xfId="24845"/>
    <cellStyle name="셀 확인 18 2" xfId="60401"/>
    <cellStyle name="셀 확인 18 2 2" xfId="60402"/>
    <cellStyle name="셀 확인 18 3" xfId="60403"/>
    <cellStyle name="셀 확인 19" xfId="24846"/>
    <cellStyle name="셀 확인 19 2" xfId="60404"/>
    <cellStyle name="셀 확인 19 2 2" xfId="60405"/>
    <cellStyle name="셀 확인 19 3" xfId="60406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07"/>
    <cellStyle name="셀 확인 2 3 3" xfId="60408"/>
    <cellStyle name="셀 확인 2 3 4" xfId="60409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0"/>
    <cellStyle name="셀 확인 3 11" xfId="60411"/>
    <cellStyle name="셀 확인 3 12" xfId="60412"/>
    <cellStyle name="셀 확인 3 13" xfId="60413"/>
    <cellStyle name="셀 확인 3 14" xfId="60414"/>
    <cellStyle name="셀 확인 3 15" xfId="60415"/>
    <cellStyle name="셀 확인 3 16" xfId="60416"/>
    <cellStyle name="셀 확인 3 2" xfId="24917"/>
    <cellStyle name="셀 확인 3 2 2" xfId="58746"/>
    <cellStyle name="셀 확인 3 3" xfId="58747"/>
    <cellStyle name="셀 확인 3 4" xfId="60417"/>
    <cellStyle name="셀 확인 3 5" xfId="60418"/>
    <cellStyle name="셀 확인 3 6" xfId="60419"/>
    <cellStyle name="셀 확인 3 7" xfId="60420"/>
    <cellStyle name="셀 확인 3 8" xfId="60421"/>
    <cellStyle name="셀 확인 3 9" xfId="60422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3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4"/>
    <cellStyle name="쉼표 [0] 10 8" xfId="60425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6"/>
    <cellStyle name="쉼표 [0] 15 2 2" xfId="60427"/>
    <cellStyle name="쉼표 [0] 15 3" xfId="60428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0" xfId="25074"/>
    <cellStyle name="쉼표 [0] 2 21" xfId="25075"/>
    <cellStyle name="쉼표 [0] 2 21 2" xfId="25076"/>
    <cellStyle name="쉼표 [0] 2 21 2 2" xfId="25077"/>
    <cellStyle name="쉼표 [0] 2 21 2 3" xfId="60429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0"/>
    <cellStyle name="쉼표 [0] 2 4 3" xfId="60430"/>
    <cellStyle name="쉼표 [0] 2 4 3 2" xfId="60431"/>
    <cellStyle name="쉼표 [0] 2 4 4" xfId="60432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3"/>
    <cellStyle name="쉼표 [0] 2 5 2 2" xfId="60434"/>
    <cellStyle name="쉼표 [0] 2 5 3" xfId="60435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6"/>
    <cellStyle name="쉼표 [0] 20 2 2" xfId="60437"/>
    <cellStyle name="쉼표 [0] 20 3" xfId="60438"/>
    <cellStyle name="쉼표 [0] 21" xfId="60439"/>
    <cellStyle name="쉼표 [0] 3" xfId="25128"/>
    <cellStyle name="쉼표 [0] 3 10" xfId="60440"/>
    <cellStyle name="쉼표 [0] 3 10 2" xfId="60441"/>
    <cellStyle name="쉼표 [0] 3 10 3" xfId="60442"/>
    <cellStyle name="쉼표 [0] 3 10 4" xfId="60443"/>
    <cellStyle name="쉼표 [0] 3 10 5" xfId="60444"/>
    <cellStyle name="쉼표 [0] 3 10 6" xfId="60445"/>
    <cellStyle name="쉼표 [0] 3 10 7" xfId="60446"/>
    <cellStyle name="쉼표 [0] 3 10 8" xfId="60447"/>
    <cellStyle name="쉼표 [0] 3 11" xfId="60448"/>
    <cellStyle name="쉼표 [0] 3 11 2" xfId="60449"/>
    <cellStyle name="쉼표 [0] 3 11 3" xfId="60450"/>
    <cellStyle name="쉼표 [0] 3 11 4" xfId="60451"/>
    <cellStyle name="쉼표 [0] 3 11 5" xfId="60452"/>
    <cellStyle name="쉼표 [0] 3 11 6" xfId="60453"/>
    <cellStyle name="쉼표 [0] 3 11 7" xfId="60454"/>
    <cellStyle name="쉼표 [0] 3 11 8" xfId="60455"/>
    <cellStyle name="쉼표 [0] 3 12" xfId="60456"/>
    <cellStyle name="쉼표 [0] 3 12 2" xfId="60457"/>
    <cellStyle name="쉼표 [0] 3 12 3" xfId="60458"/>
    <cellStyle name="쉼표 [0] 3 12 4" xfId="60459"/>
    <cellStyle name="쉼표 [0] 3 12 5" xfId="60460"/>
    <cellStyle name="쉼표 [0] 3 12 6" xfId="60461"/>
    <cellStyle name="쉼표 [0] 3 12 7" xfId="60462"/>
    <cellStyle name="쉼표 [0] 3 12 8" xfId="60463"/>
    <cellStyle name="쉼표 [0] 3 13" xfId="60464"/>
    <cellStyle name="쉼표 [0] 3 13 2" xfId="60465"/>
    <cellStyle name="쉼표 [0] 3 13 3" xfId="60466"/>
    <cellStyle name="쉼표 [0] 3 13 4" xfId="60467"/>
    <cellStyle name="쉼표 [0] 3 13 5" xfId="60468"/>
    <cellStyle name="쉼표 [0] 3 13 6" xfId="60469"/>
    <cellStyle name="쉼표 [0] 3 13 7" xfId="60470"/>
    <cellStyle name="쉼표 [0] 3 13 8" xfId="60471"/>
    <cellStyle name="쉼표 [0] 3 14" xfId="60472"/>
    <cellStyle name="쉼표 [0] 3 15" xfId="60473"/>
    <cellStyle name="쉼표 [0] 3 16" xfId="60474"/>
    <cellStyle name="쉼표 [0] 3 17" xfId="60475"/>
    <cellStyle name="쉼표 [0] 3 18" xfId="60476"/>
    <cellStyle name="쉼표 [0] 3 19" xfId="60477"/>
    <cellStyle name="쉼표 [0] 3 2" xfId="25129"/>
    <cellStyle name="쉼표 [0] 3 2 10" xfId="25130"/>
    <cellStyle name="쉼표 [0] 3 2 11" xfId="58764"/>
    <cellStyle name="쉼표 [0] 3 2 12" xfId="60478"/>
    <cellStyle name="쉼표 [0] 3 2 13" xfId="60479"/>
    <cellStyle name="쉼표 [0] 3 2 14" xfId="60480"/>
    <cellStyle name="쉼표 [0] 3 2 15" xfId="60481"/>
    <cellStyle name="쉼표 [0] 3 2 16" xfId="60482"/>
    <cellStyle name="쉼표 [0] 3 2 17" xfId="60483"/>
    <cellStyle name="쉼표 [0] 3 2 18" xfId="60484"/>
    <cellStyle name="쉼표 [0] 3 2 19" xfId="60485"/>
    <cellStyle name="쉼표 [0] 3 2 2" xfId="25131"/>
    <cellStyle name="쉼표 [0] 3 2 2 10" xfId="60486"/>
    <cellStyle name="쉼표 [0] 3 2 2 11" xfId="60487"/>
    <cellStyle name="쉼표 [0] 3 2 2 12" xfId="60488"/>
    <cellStyle name="쉼표 [0] 3 2 2 13" xfId="60489"/>
    <cellStyle name="쉼표 [0] 3 2 2 14" xfId="60490"/>
    <cellStyle name="쉼표 [0] 3 2 2 15" xfId="60491"/>
    <cellStyle name="쉼표 [0] 3 2 2 16" xfId="60492"/>
    <cellStyle name="쉼표 [0] 3 2 2 17" xfId="60493"/>
    <cellStyle name="쉼표 [0] 3 2 2 18" xfId="60494"/>
    <cellStyle name="쉼표 [0] 3 2 2 19" xfId="60495"/>
    <cellStyle name="쉼표 [0] 3 2 2 2" xfId="60496"/>
    <cellStyle name="쉼표 [0] 3 2 2 2 2" xfId="60497"/>
    <cellStyle name="쉼표 [0] 3 2 2 20" xfId="60498"/>
    <cellStyle name="쉼표 [0] 3 2 2 21" xfId="60499"/>
    <cellStyle name="쉼표 [0] 3 2 2 3" xfId="60500"/>
    <cellStyle name="쉼표 [0] 3 2 2 4" xfId="60501"/>
    <cellStyle name="쉼표 [0] 3 2 2 5" xfId="60502"/>
    <cellStyle name="쉼표 [0] 3 2 2 6" xfId="60503"/>
    <cellStyle name="쉼표 [0] 3 2 2 7" xfId="60504"/>
    <cellStyle name="쉼표 [0] 3 2 2 8" xfId="60505"/>
    <cellStyle name="쉼표 [0] 3 2 2 9" xfId="60506"/>
    <cellStyle name="쉼표 [0] 3 2 3" xfId="25132"/>
    <cellStyle name="쉼표 [0] 3 2 3 2" xfId="60507"/>
    <cellStyle name="쉼표 [0] 3 2 3 2 2" xfId="60508"/>
    <cellStyle name="쉼표 [0] 3 2 3 2 2 2" xfId="60509"/>
    <cellStyle name="쉼표 [0] 3 2 3 2 3" xfId="60510"/>
    <cellStyle name="쉼표 [0] 3 2 3 3" xfId="60511"/>
    <cellStyle name="쉼표 [0] 3 2 3 4" xfId="60512"/>
    <cellStyle name="쉼표 [0] 3 2 3 5" xfId="60513"/>
    <cellStyle name="쉼표 [0] 3 2 3 6" xfId="60514"/>
    <cellStyle name="쉼표 [0] 3 2 3 7" xfId="60515"/>
    <cellStyle name="쉼표 [0] 3 2 3 8" xfId="60516"/>
    <cellStyle name="쉼표 [0] 3 2 3 9" xfId="60517"/>
    <cellStyle name="쉼표 [0] 3 2 3 9 2" xfId="60518"/>
    <cellStyle name="쉼표 [0] 3 2 4" xfId="25133"/>
    <cellStyle name="쉼표 [0] 3 2 4 2" xfId="60519"/>
    <cellStyle name="쉼표 [0] 3 2 4 2 2" xfId="60520"/>
    <cellStyle name="쉼표 [0] 3 2 4 2 2 2" xfId="60521"/>
    <cellStyle name="쉼표 [0] 3 2 4 2 3" xfId="60522"/>
    <cellStyle name="쉼표 [0] 3 2 4 3" xfId="60523"/>
    <cellStyle name="쉼표 [0] 3 2 4 4" xfId="60524"/>
    <cellStyle name="쉼표 [0] 3 2 4 5" xfId="60525"/>
    <cellStyle name="쉼표 [0] 3 2 4 6" xfId="60526"/>
    <cellStyle name="쉼표 [0] 3 2 4 7" xfId="60527"/>
    <cellStyle name="쉼표 [0] 3 2 4 8" xfId="60528"/>
    <cellStyle name="쉼표 [0] 3 2 4 9" xfId="60529"/>
    <cellStyle name="쉼표 [0] 3 2 4 9 2" xfId="60530"/>
    <cellStyle name="쉼표 [0] 3 2 5" xfId="25134"/>
    <cellStyle name="쉼표 [0] 3 2 5 2" xfId="60531"/>
    <cellStyle name="쉼표 [0] 3 2 5 2 2" xfId="60532"/>
    <cellStyle name="쉼표 [0] 3 2 5 2 2 2" xfId="60533"/>
    <cellStyle name="쉼표 [0] 3 2 5 2 3" xfId="60534"/>
    <cellStyle name="쉼표 [0] 3 2 5 3" xfId="60535"/>
    <cellStyle name="쉼표 [0] 3 2 5 4" xfId="60536"/>
    <cellStyle name="쉼표 [0] 3 2 5 5" xfId="60537"/>
    <cellStyle name="쉼표 [0] 3 2 5 6" xfId="60538"/>
    <cellStyle name="쉼표 [0] 3 2 5 7" xfId="60539"/>
    <cellStyle name="쉼표 [0] 3 2 5 8" xfId="60540"/>
    <cellStyle name="쉼표 [0] 3 2 5 9" xfId="60541"/>
    <cellStyle name="쉼표 [0] 3 2 5 9 2" xfId="60542"/>
    <cellStyle name="쉼표 [0] 3 2 6" xfId="25135"/>
    <cellStyle name="쉼표 [0] 3 2 6 2" xfId="60543"/>
    <cellStyle name="쉼표 [0] 3 2 6 2 2" xfId="60544"/>
    <cellStyle name="쉼표 [0] 3 2 6 2 2 2" xfId="60545"/>
    <cellStyle name="쉼표 [0] 3 2 6 2 3" xfId="60546"/>
    <cellStyle name="쉼표 [0] 3 2 6 3" xfId="60547"/>
    <cellStyle name="쉼표 [0] 3 2 6 4" xfId="60548"/>
    <cellStyle name="쉼표 [0] 3 2 6 5" xfId="60549"/>
    <cellStyle name="쉼표 [0] 3 2 6 6" xfId="60550"/>
    <cellStyle name="쉼표 [0] 3 2 6 7" xfId="60551"/>
    <cellStyle name="쉼표 [0] 3 2 6 8" xfId="60552"/>
    <cellStyle name="쉼표 [0] 3 2 6 9" xfId="60553"/>
    <cellStyle name="쉼표 [0] 3 2 6 9 2" xfId="60554"/>
    <cellStyle name="쉼표 [0] 3 2 7" xfId="25136"/>
    <cellStyle name="쉼표 [0] 3 2 8" xfId="25137"/>
    <cellStyle name="쉼표 [0] 3 2 9" xfId="25138"/>
    <cellStyle name="쉼표 [0] 3 20" xfId="60555"/>
    <cellStyle name="쉼표 [0] 3 21" xfId="60556"/>
    <cellStyle name="쉼표 [0] 3 22" xfId="60557"/>
    <cellStyle name="쉼표 [0] 3 23" xfId="60558"/>
    <cellStyle name="쉼표 [0] 3 24" xfId="60559"/>
    <cellStyle name="쉼표 [0] 3 25" xfId="60560"/>
    <cellStyle name="쉼표 [0] 3 26" xfId="60561"/>
    <cellStyle name="쉼표 [0] 3 27" xfId="60562"/>
    <cellStyle name="쉼표 [0] 3 28" xfId="60563"/>
    <cellStyle name="쉼표 [0] 3 29" xfId="60564"/>
    <cellStyle name="쉼표 [0] 3 3" xfId="25139"/>
    <cellStyle name="쉼표 [0] 3 3 2" xfId="60565"/>
    <cellStyle name="쉼표 [0] 3 3 2 2" xfId="60566"/>
    <cellStyle name="쉼표 [0] 3 3 2 2 2" xfId="60567"/>
    <cellStyle name="쉼표 [0] 3 3 2 3" xfId="60568"/>
    <cellStyle name="쉼표 [0] 3 3 3" xfId="60569"/>
    <cellStyle name="쉼표 [0] 3 3 4" xfId="60570"/>
    <cellStyle name="쉼표 [0] 3 3 5" xfId="60571"/>
    <cellStyle name="쉼표 [0] 3 3 6" xfId="60572"/>
    <cellStyle name="쉼표 [0] 3 3 7" xfId="60573"/>
    <cellStyle name="쉼표 [0] 3 3 8" xfId="60574"/>
    <cellStyle name="쉼표 [0] 3 3 9" xfId="60575"/>
    <cellStyle name="쉼표 [0] 3 3 9 2" xfId="60576"/>
    <cellStyle name="쉼표 [0] 3 30" xfId="60577"/>
    <cellStyle name="쉼표 [0] 3 31" xfId="60578"/>
    <cellStyle name="쉼표 [0] 3 32" xfId="60579"/>
    <cellStyle name="쉼표 [0] 3 33" xfId="60580"/>
    <cellStyle name="쉼표 [0] 3 34" xfId="60581"/>
    <cellStyle name="쉼표 [0] 3 4" xfId="25140"/>
    <cellStyle name="쉼표 [0] 3 4 2" xfId="60582"/>
    <cellStyle name="쉼표 [0] 3 4 3" xfId="60583"/>
    <cellStyle name="쉼표 [0] 3 4 4" xfId="60584"/>
    <cellStyle name="쉼표 [0] 3 4 5" xfId="60585"/>
    <cellStyle name="쉼표 [0] 3 4 6" xfId="60586"/>
    <cellStyle name="쉼표 [0] 3 4 7" xfId="60587"/>
    <cellStyle name="쉼표 [0] 3 4 8" xfId="60588"/>
    <cellStyle name="쉼표 [0] 3 5" xfId="25141"/>
    <cellStyle name="쉼표 [0] 3 5 2" xfId="60589"/>
    <cellStyle name="쉼표 [0] 3 5 2 2" xfId="60590"/>
    <cellStyle name="쉼표 [0] 3 5 3" xfId="60591"/>
    <cellStyle name="쉼표 [0] 3 6" xfId="58765"/>
    <cellStyle name="쉼표 [0] 3 7" xfId="60592"/>
    <cellStyle name="쉼표 [0] 3 8" xfId="60593"/>
    <cellStyle name="쉼표 [0] 3 9" xfId="60594"/>
    <cellStyle name="쉼표 [0] 3 9 2" xfId="60595"/>
    <cellStyle name="쉼표 [0] 3 9 3" xfId="60596"/>
    <cellStyle name="쉼표 [0] 3 9 4" xfId="60597"/>
    <cellStyle name="쉼표 [0] 3 9 5" xfId="60598"/>
    <cellStyle name="쉼표 [0] 3 9 6" xfId="60599"/>
    <cellStyle name="쉼표 [0] 3 9 7" xfId="60600"/>
    <cellStyle name="쉼표 [0] 3 9 8" xfId="60601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2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3"/>
    <cellStyle name="쉼표 [0] 5 3 2 2" xfId="60604"/>
    <cellStyle name="쉼표 [0] 5 3 2 2 2" xfId="60605"/>
    <cellStyle name="쉼표 [0] 5 3 2 3" xfId="60606"/>
    <cellStyle name="쉼표 [0] 5 3 3" xfId="60607"/>
    <cellStyle name="쉼표 [0] 5 3 3 2" xfId="60608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09"/>
    <cellStyle name="쉼표 [0] 5 4 2 2" xfId="60610"/>
    <cellStyle name="쉼표 [0] 5 4 3" xfId="60611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2"/>
    <cellStyle name="쉼표 [0] 5 5 2 2" xfId="60613"/>
    <cellStyle name="쉼표 [0] 5 5 3" xfId="60614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5"/>
    <cellStyle name="쉼표 [0] 5 6 2 2" xfId="60616"/>
    <cellStyle name="쉼표 [0] 5 6 3" xfId="60617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18"/>
    <cellStyle name="쉼표 [0] 5 7 2 2" xfId="60619"/>
    <cellStyle name="쉼표 [0] 5 7 3" xfId="60620"/>
    <cellStyle name="쉼표 [0] 5 8" xfId="25672"/>
    <cellStyle name="쉼표 [0] 5 8 2" xfId="60621"/>
    <cellStyle name="쉼표 [0] 5 8 2 2" xfId="60622"/>
    <cellStyle name="쉼표 [0] 5 8 2 2 2" xfId="60623"/>
    <cellStyle name="쉼표 [0] 5 8 2 3" xfId="60624"/>
    <cellStyle name="쉼표 [0] 5 8 3" xfId="60625"/>
    <cellStyle name="쉼표 [0] 5 8 3 2" xfId="60626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27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28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29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0"/>
    <cellStyle name="쉼표 [0] 7 12 42" xfId="60631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2"/>
    <cellStyle name="쉼표 [0] 7 13 42" xfId="60633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4"/>
    <cellStyle name="쉼표 [0] 7 14 42" xfId="60635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6"/>
    <cellStyle name="쉼표 [0] 7 18 42" xfId="60637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38"/>
    <cellStyle name="쉼표 [0] 7 19 42" xfId="60639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0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1"/>
    <cellStyle name="쉼표 [0] 7 24 42" xfId="60642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3"/>
    <cellStyle name="쉼표 [0] 7 25 42" xfId="60644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5"/>
    <cellStyle name="쉼표 [0] 7 27 2 2" xfId="60646"/>
    <cellStyle name="쉼표 [0] 7 27 3" xfId="60647"/>
    <cellStyle name="쉼표 [0] 7 28" xfId="27440"/>
    <cellStyle name="쉼표 [0] 7 28 2" xfId="60648"/>
    <cellStyle name="쉼표 [0] 7 28 2 2" xfId="60649"/>
    <cellStyle name="쉼표 [0] 7 28 3" xfId="60650"/>
    <cellStyle name="쉼표 [0] 7 29" xfId="27441"/>
    <cellStyle name="쉼표 [0] 7 29 2" xfId="60651"/>
    <cellStyle name="쉼표 [0] 7 29 2 2" xfId="60652"/>
    <cellStyle name="쉼표 [0] 7 29 3" xfId="60653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4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5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6"/>
    <cellStyle name="쉼표 [0] 7 5 2 42" xfId="60657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58"/>
    <cellStyle name="쉼표 [0] 7 6 2 42" xfId="60659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0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1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2"/>
    <cellStyle name="스타일 1 13 69" xfId="60663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4"/>
    <cellStyle name="스타일 1 17 69" xfId="60665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6"/>
    <cellStyle name="스타일 1 3 6 2 2" xfId="60667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68"/>
    <cellStyle name="스타일 1 8 2 2" xfId="60669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0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1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2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3"/>
    <cellStyle name="연결된 셀 13 6" xfId="60674"/>
    <cellStyle name="연결된 셀 14" xfId="29776"/>
    <cellStyle name="연결된 셀 14 2" xfId="60675"/>
    <cellStyle name="연결된 셀 14 2 2" xfId="60676"/>
    <cellStyle name="연결된 셀 14 3" xfId="60677"/>
    <cellStyle name="연결된 셀 15" xfId="29777"/>
    <cellStyle name="연결된 셀 15 2" xfId="60678"/>
    <cellStyle name="연결된 셀 15 2 2" xfId="60679"/>
    <cellStyle name="연결된 셀 15 3" xfId="60680"/>
    <cellStyle name="연결된 셀 16" xfId="29778"/>
    <cellStyle name="연결된 셀 16 2" xfId="60681"/>
    <cellStyle name="연결된 셀 16 2 2" xfId="60682"/>
    <cellStyle name="연결된 셀 16 3" xfId="60683"/>
    <cellStyle name="연결된 셀 17" xfId="29779"/>
    <cellStyle name="연결된 셀 17 2" xfId="60684"/>
    <cellStyle name="연결된 셀 17 2 2" xfId="60685"/>
    <cellStyle name="연결된 셀 17 3" xfId="60686"/>
    <cellStyle name="연결된 셀 18" xfId="29780"/>
    <cellStyle name="연결된 셀 18 2" xfId="60687"/>
    <cellStyle name="연결된 셀 18 2 2" xfId="60688"/>
    <cellStyle name="연결된 셀 18 3" xfId="60689"/>
    <cellStyle name="연결된 셀 19" xfId="29781"/>
    <cellStyle name="연결된 셀 19 2" xfId="60690"/>
    <cellStyle name="연결된 셀 19 2 2" xfId="60691"/>
    <cellStyle name="연결된 셀 19 3" xfId="60692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3"/>
    <cellStyle name="연결된 셀 2 3 3" xfId="60694"/>
    <cellStyle name="연결된 셀 2 3 4" xfId="60695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6"/>
    <cellStyle name="연결된 셀 3 11" xfId="60697"/>
    <cellStyle name="연결된 셀 3 12" xfId="60698"/>
    <cellStyle name="연결된 셀 3 13" xfId="60699"/>
    <cellStyle name="연결된 셀 3 14" xfId="60700"/>
    <cellStyle name="연결된 셀 3 15" xfId="60701"/>
    <cellStyle name="연결된 셀 3 16" xfId="60702"/>
    <cellStyle name="연결된 셀 3 2" xfId="29852"/>
    <cellStyle name="연결된 셀 3 2 2" xfId="58826"/>
    <cellStyle name="연결된 셀 3 3" xfId="58827"/>
    <cellStyle name="연결된 셀 3 4" xfId="60703"/>
    <cellStyle name="연결된 셀 3 5" xfId="60704"/>
    <cellStyle name="연결된 셀 3 6" xfId="60705"/>
    <cellStyle name="연결된 셀 3 7" xfId="60706"/>
    <cellStyle name="연결된 셀 3 8" xfId="60707"/>
    <cellStyle name="연결된 셀 3 9" xfId="60708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09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0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1"/>
    <cellStyle name="요약 13 6" xfId="60712"/>
    <cellStyle name="요약 14" xfId="30053"/>
    <cellStyle name="요약 14 2" xfId="60713"/>
    <cellStyle name="요약 14 2 2" xfId="60714"/>
    <cellStyle name="요약 14 3" xfId="60715"/>
    <cellStyle name="요약 15" xfId="30054"/>
    <cellStyle name="요약 15 2" xfId="60716"/>
    <cellStyle name="요약 15 2 2" xfId="60717"/>
    <cellStyle name="요약 15 3" xfId="60718"/>
    <cellStyle name="요약 16" xfId="30055"/>
    <cellStyle name="요약 16 2" xfId="60719"/>
    <cellStyle name="요약 16 2 2" xfId="60720"/>
    <cellStyle name="요약 16 3" xfId="60721"/>
    <cellStyle name="요약 17" xfId="30056"/>
    <cellStyle name="요약 17 2" xfId="60722"/>
    <cellStyle name="요약 17 2 2" xfId="60723"/>
    <cellStyle name="요약 17 3" xfId="60724"/>
    <cellStyle name="요약 18" xfId="30057"/>
    <cellStyle name="요약 18 2" xfId="60725"/>
    <cellStyle name="요약 18 2 2" xfId="60726"/>
    <cellStyle name="요약 18 3" xfId="60727"/>
    <cellStyle name="요약 19" xfId="30058"/>
    <cellStyle name="요약 19 2" xfId="60728"/>
    <cellStyle name="요약 19 2 2" xfId="60729"/>
    <cellStyle name="요약 19 3" xfId="60730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1"/>
    <cellStyle name="요약 2 3 4" xfId="60732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3"/>
    <cellStyle name="요약 3 11" xfId="60734"/>
    <cellStyle name="요약 3 12" xfId="60735"/>
    <cellStyle name="요약 3 13" xfId="60736"/>
    <cellStyle name="요약 3 14" xfId="60737"/>
    <cellStyle name="요약 3 15" xfId="60738"/>
    <cellStyle name="요약 3 16" xfId="60739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0"/>
    <cellStyle name="요약 3 5" xfId="60741"/>
    <cellStyle name="요약 3 6" xfId="60742"/>
    <cellStyle name="요약 3 7" xfId="60743"/>
    <cellStyle name="요약 3 8" xfId="60744"/>
    <cellStyle name="요약 3 9" xfId="60745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6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47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48"/>
    <cellStyle name="입력 13 6" xfId="60749"/>
    <cellStyle name="입력 14" xfId="34163"/>
    <cellStyle name="입력 14 2" xfId="60750"/>
    <cellStyle name="입력 14 2 2" xfId="60751"/>
    <cellStyle name="입력 14 3" xfId="60752"/>
    <cellStyle name="입력 15" xfId="34164"/>
    <cellStyle name="입력 15 2" xfId="60753"/>
    <cellStyle name="입력 15 2 2" xfId="60754"/>
    <cellStyle name="입력 15 3" xfId="60755"/>
    <cellStyle name="입력 16" xfId="34165"/>
    <cellStyle name="입력 16 2" xfId="60756"/>
    <cellStyle name="입력 16 2 2" xfId="60757"/>
    <cellStyle name="입력 16 3" xfId="60758"/>
    <cellStyle name="입력 17" xfId="34166"/>
    <cellStyle name="입력 17 2" xfId="60759"/>
    <cellStyle name="입력 17 2 2" xfId="60760"/>
    <cellStyle name="입력 17 3" xfId="60761"/>
    <cellStyle name="입력 18" xfId="34167"/>
    <cellStyle name="입력 18 2" xfId="60762"/>
    <cellStyle name="입력 18 2 2" xfId="60763"/>
    <cellStyle name="입력 18 3" xfId="60764"/>
    <cellStyle name="입력 19" xfId="34168"/>
    <cellStyle name="입력 19 2" xfId="60765"/>
    <cellStyle name="입력 19 2 2" xfId="60766"/>
    <cellStyle name="입력 19 3" xfId="60767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68"/>
    <cellStyle name="입력 2 3 4" xfId="60769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0"/>
    <cellStyle name="입력 3 11" xfId="60771"/>
    <cellStyle name="입력 3 12" xfId="60772"/>
    <cellStyle name="입력 3 13" xfId="60773"/>
    <cellStyle name="입력 3 14" xfId="60774"/>
    <cellStyle name="입력 3 15" xfId="60775"/>
    <cellStyle name="입력 3 16" xfId="60776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77"/>
    <cellStyle name="입력 3 5" xfId="60778"/>
    <cellStyle name="입력 3 6" xfId="60779"/>
    <cellStyle name="입력 3 7" xfId="60780"/>
    <cellStyle name="입력 3 8" xfId="60781"/>
    <cellStyle name="입력 3 9" xfId="60782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3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4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5"/>
    <cellStyle name="제목 1 13 6" xfId="60786"/>
    <cellStyle name="제목 1 14" xfId="38109"/>
    <cellStyle name="제목 1 14 2" xfId="60787"/>
    <cellStyle name="제목 1 14 2 2" xfId="60788"/>
    <cellStyle name="제목 1 14 3" xfId="60789"/>
    <cellStyle name="제목 1 15" xfId="38110"/>
    <cellStyle name="제목 1 15 2" xfId="60790"/>
    <cellStyle name="제목 1 15 2 2" xfId="60791"/>
    <cellStyle name="제목 1 15 3" xfId="60792"/>
    <cellStyle name="제목 1 16" xfId="38111"/>
    <cellStyle name="제목 1 16 2" xfId="60793"/>
    <cellStyle name="제목 1 16 2 2" xfId="60794"/>
    <cellStyle name="제목 1 16 3" xfId="60795"/>
    <cellStyle name="제목 1 17" xfId="38112"/>
    <cellStyle name="제목 1 17 2" xfId="60796"/>
    <cellStyle name="제목 1 17 2 2" xfId="60797"/>
    <cellStyle name="제목 1 17 3" xfId="60798"/>
    <cellStyle name="제목 1 18" xfId="38113"/>
    <cellStyle name="제목 1 18 2" xfId="60799"/>
    <cellStyle name="제목 1 18 2 2" xfId="60800"/>
    <cellStyle name="제목 1 18 3" xfId="60801"/>
    <cellStyle name="제목 1 19" xfId="38114"/>
    <cellStyle name="제목 1 19 2" xfId="60802"/>
    <cellStyle name="제목 1 19 2 2" xfId="60803"/>
    <cellStyle name="제목 1 19 3" xfId="60804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5"/>
    <cellStyle name="제목 1 2 3 3" xfId="60806"/>
    <cellStyle name="제목 1 2 3 4" xfId="60807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08"/>
    <cellStyle name="제목 1 3 11" xfId="60809"/>
    <cellStyle name="제목 1 3 12" xfId="60810"/>
    <cellStyle name="제목 1 3 13" xfId="60811"/>
    <cellStyle name="제목 1 3 14" xfId="60812"/>
    <cellStyle name="제목 1 3 15" xfId="60813"/>
    <cellStyle name="제목 1 3 16" xfId="60814"/>
    <cellStyle name="제목 1 3 2" xfId="38185"/>
    <cellStyle name="제목 1 3 2 2" xfId="58865"/>
    <cellStyle name="제목 1 3 3" xfId="58866"/>
    <cellStyle name="제목 1 3 4" xfId="60815"/>
    <cellStyle name="제목 1 3 5" xfId="60816"/>
    <cellStyle name="제목 1 3 6" xfId="60817"/>
    <cellStyle name="제목 1 3 7" xfId="60818"/>
    <cellStyle name="제목 1 3 8" xfId="60819"/>
    <cellStyle name="제목 1 3 9" xfId="60820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1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2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3"/>
    <cellStyle name="제목 16 6" xfId="60824"/>
    <cellStyle name="제목 17" xfId="38225"/>
    <cellStyle name="제목 17 2" xfId="60825"/>
    <cellStyle name="제목 17 2 2" xfId="60826"/>
    <cellStyle name="제목 17 3" xfId="60827"/>
    <cellStyle name="제목 18" xfId="38226"/>
    <cellStyle name="제목 18 2" xfId="60828"/>
    <cellStyle name="제목 18 2 2" xfId="60829"/>
    <cellStyle name="제목 18 3" xfId="60830"/>
    <cellStyle name="제목 19" xfId="38227"/>
    <cellStyle name="제목 19 2" xfId="60831"/>
    <cellStyle name="제목 19 2 2" xfId="60832"/>
    <cellStyle name="제목 19 3" xfId="60833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4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5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6"/>
    <cellStyle name="제목 2 13 6" xfId="60837"/>
    <cellStyle name="제목 2 14" xfId="38256"/>
    <cellStyle name="제목 2 14 2" xfId="60838"/>
    <cellStyle name="제목 2 14 2 2" xfId="60839"/>
    <cellStyle name="제목 2 14 3" xfId="60840"/>
    <cellStyle name="제목 2 15" xfId="38257"/>
    <cellStyle name="제목 2 15 2" xfId="60841"/>
    <cellStyle name="제목 2 15 2 2" xfId="60842"/>
    <cellStyle name="제목 2 15 3" xfId="60843"/>
    <cellStyle name="제목 2 16" xfId="38258"/>
    <cellStyle name="제목 2 16 2" xfId="60844"/>
    <cellStyle name="제목 2 16 2 2" xfId="60845"/>
    <cellStyle name="제목 2 16 3" xfId="60846"/>
    <cellStyle name="제목 2 17" xfId="38259"/>
    <cellStyle name="제목 2 17 2" xfId="60847"/>
    <cellStyle name="제목 2 17 2 2" xfId="60848"/>
    <cellStyle name="제목 2 17 3" xfId="60849"/>
    <cellStyle name="제목 2 18" xfId="38260"/>
    <cellStyle name="제목 2 18 2" xfId="60850"/>
    <cellStyle name="제목 2 18 2 2" xfId="60851"/>
    <cellStyle name="제목 2 18 3" xfId="60852"/>
    <cellStyle name="제목 2 19" xfId="38261"/>
    <cellStyle name="제목 2 19 2" xfId="60853"/>
    <cellStyle name="제목 2 19 2 2" xfId="60854"/>
    <cellStyle name="제목 2 19 3" xfId="60855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6"/>
    <cellStyle name="제목 2 2 3 3" xfId="60857"/>
    <cellStyle name="제목 2 2 3 4" xfId="60858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59"/>
    <cellStyle name="제목 2 3 11" xfId="60860"/>
    <cellStyle name="제목 2 3 12" xfId="60861"/>
    <cellStyle name="제목 2 3 13" xfId="60862"/>
    <cellStyle name="제목 2 3 14" xfId="60863"/>
    <cellStyle name="제목 2 3 15" xfId="60864"/>
    <cellStyle name="제목 2 3 16" xfId="60865"/>
    <cellStyle name="제목 2 3 2" xfId="38332"/>
    <cellStyle name="제목 2 3 2 2" xfId="58884"/>
    <cellStyle name="제목 2 3 3" xfId="58885"/>
    <cellStyle name="제목 2 3 4" xfId="60866"/>
    <cellStyle name="제목 2 3 5" xfId="60867"/>
    <cellStyle name="제목 2 3 6" xfId="60868"/>
    <cellStyle name="제목 2 3 7" xfId="60869"/>
    <cellStyle name="제목 2 3 8" xfId="60870"/>
    <cellStyle name="제목 2 3 9" xfId="60871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2"/>
    <cellStyle name="제목 20 2 2" xfId="60873"/>
    <cellStyle name="제목 20 3" xfId="60874"/>
    <cellStyle name="제목 21" xfId="38342"/>
    <cellStyle name="제목 21 2" xfId="60875"/>
    <cellStyle name="제목 21 2 2" xfId="60876"/>
    <cellStyle name="제목 21 3" xfId="60877"/>
    <cellStyle name="제목 22" xfId="38343"/>
    <cellStyle name="제목 22 2" xfId="60878"/>
    <cellStyle name="제목 22 2 2" xfId="60879"/>
    <cellStyle name="제목 22 3" xfId="60880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1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2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3"/>
    <cellStyle name="제목 3 13 6" xfId="60884"/>
    <cellStyle name="제목 3 14" xfId="38379"/>
    <cellStyle name="제목 3 14 2" xfId="60885"/>
    <cellStyle name="제목 3 14 2 2" xfId="60886"/>
    <cellStyle name="제목 3 14 3" xfId="60887"/>
    <cellStyle name="제목 3 15" xfId="38380"/>
    <cellStyle name="제목 3 15 2" xfId="60888"/>
    <cellStyle name="제목 3 15 2 2" xfId="60889"/>
    <cellStyle name="제목 3 15 3" xfId="60890"/>
    <cellStyle name="제목 3 16" xfId="38381"/>
    <cellStyle name="제목 3 16 2" xfId="60891"/>
    <cellStyle name="제목 3 16 2 2" xfId="60892"/>
    <cellStyle name="제목 3 16 3" xfId="60893"/>
    <cellStyle name="제목 3 17" xfId="38382"/>
    <cellStyle name="제목 3 17 2" xfId="60894"/>
    <cellStyle name="제목 3 17 2 2" xfId="60895"/>
    <cellStyle name="제목 3 17 3" xfId="60896"/>
    <cellStyle name="제목 3 18" xfId="38383"/>
    <cellStyle name="제목 3 18 2" xfId="60897"/>
    <cellStyle name="제목 3 18 2 2" xfId="60898"/>
    <cellStyle name="제목 3 18 3" xfId="60899"/>
    <cellStyle name="제목 3 19" xfId="38384"/>
    <cellStyle name="제목 3 19 2" xfId="60900"/>
    <cellStyle name="제목 3 19 2 2" xfId="60901"/>
    <cellStyle name="제목 3 19 3" xfId="60902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3"/>
    <cellStyle name="제목 3 2 3 3" xfId="60904"/>
    <cellStyle name="제목 3 2 3 4" xfId="60905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6"/>
    <cellStyle name="제목 3 3 11" xfId="60907"/>
    <cellStyle name="제목 3 3 12" xfId="60908"/>
    <cellStyle name="제목 3 3 13" xfId="60909"/>
    <cellStyle name="제목 3 3 14" xfId="60910"/>
    <cellStyle name="제목 3 3 15" xfId="60911"/>
    <cellStyle name="제목 3 3 16" xfId="60912"/>
    <cellStyle name="제목 3 3 2" xfId="38455"/>
    <cellStyle name="제목 3 3 2 2" xfId="58897"/>
    <cellStyle name="제목 3 3 3" xfId="58898"/>
    <cellStyle name="제목 3 3 4" xfId="60913"/>
    <cellStyle name="제목 3 3 5" xfId="60914"/>
    <cellStyle name="제목 3 3 6" xfId="60915"/>
    <cellStyle name="제목 3 3 7" xfId="60916"/>
    <cellStyle name="제목 3 3 8" xfId="60917"/>
    <cellStyle name="제목 3 3 9" xfId="60918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19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0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1"/>
    <cellStyle name="제목 4 13 6" xfId="60922"/>
    <cellStyle name="제목 4 14" xfId="38497"/>
    <cellStyle name="제목 4 14 2" xfId="60923"/>
    <cellStyle name="제목 4 14 2 2" xfId="60924"/>
    <cellStyle name="제목 4 14 3" xfId="60925"/>
    <cellStyle name="제목 4 15" xfId="38498"/>
    <cellStyle name="제목 4 15 2" xfId="60926"/>
    <cellStyle name="제목 4 15 2 2" xfId="60927"/>
    <cellStyle name="제목 4 15 3" xfId="60928"/>
    <cellStyle name="제목 4 16" xfId="38499"/>
    <cellStyle name="제목 4 16 2" xfId="60929"/>
    <cellStyle name="제목 4 16 2 2" xfId="60930"/>
    <cellStyle name="제목 4 16 3" xfId="60931"/>
    <cellStyle name="제목 4 17" xfId="38500"/>
    <cellStyle name="제목 4 17 2" xfId="60932"/>
    <cellStyle name="제목 4 17 2 2" xfId="60933"/>
    <cellStyle name="제목 4 17 3" xfId="60934"/>
    <cellStyle name="제목 4 18" xfId="38501"/>
    <cellStyle name="제목 4 18 2" xfId="60935"/>
    <cellStyle name="제목 4 18 2 2" xfId="60936"/>
    <cellStyle name="제목 4 18 3" xfId="60937"/>
    <cellStyle name="제목 4 19" xfId="38502"/>
    <cellStyle name="제목 4 19 2" xfId="60938"/>
    <cellStyle name="제목 4 19 2 2" xfId="60939"/>
    <cellStyle name="제목 4 19 3" xfId="60940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1"/>
    <cellStyle name="제목 4 2 3 3" xfId="60942"/>
    <cellStyle name="제목 4 2 3 4" xfId="60943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4"/>
    <cellStyle name="제목 4 3 11" xfId="60945"/>
    <cellStyle name="제목 4 3 12" xfId="60946"/>
    <cellStyle name="제목 4 3 13" xfId="60947"/>
    <cellStyle name="제목 4 3 14" xfId="60948"/>
    <cellStyle name="제목 4 3 15" xfId="60949"/>
    <cellStyle name="제목 4 3 16" xfId="60950"/>
    <cellStyle name="제목 4 3 2" xfId="38573"/>
    <cellStyle name="제목 4 3 2 2" xfId="58910"/>
    <cellStyle name="제목 4 3 3" xfId="58911"/>
    <cellStyle name="제목 4 3 4" xfId="60951"/>
    <cellStyle name="제목 4 3 5" xfId="60952"/>
    <cellStyle name="제목 4 3 6" xfId="60953"/>
    <cellStyle name="제목 4 3 7" xfId="60954"/>
    <cellStyle name="제목 4 3 8" xfId="60955"/>
    <cellStyle name="제목 4 3 9" xfId="60956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57"/>
    <cellStyle name="제목 5 3 3" xfId="60958"/>
    <cellStyle name="제목 5 3 4" xfId="60959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0"/>
    <cellStyle name="제목 6 11" xfId="60961"/>
    <cellStyle name="제목 6 12" xfId="60962"/>
    <cellStyle name="제목 6 13" xfId="60963"/>
    <cellStyle name="제목 6 14" xfId="60964"/>
    <cellStyle name="제목 6 15" xfId="60965"/>
    <cellStyle name="제목 6 16" xfId="60966"/>
    <cellStyle name="제목 6 2" xfId="38642"/>
    <cellStyle name="제목 6 2 2" xfId="58919"/>
    <cellStyle name="제목 6 3" xfId="58920"/>
    <cellStyle name="제목 6 4" xfId="60967"/>
    <cellStyle name="제목 6 5" xfId="60968"/>
    <cellStyle name="제목 6 6" xfId="60969"/>
    <cellStyle name="제목 6 7" xfId="60970"/>
    <cellStyle name="제목 6 8" xfId="60971"/>
    <cellStyle name="제목 6 9" xfId="60972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3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4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5"/>
    <cellStyle name="좋음 13 6" xfId="60976"/>
    <cellStyle name="좋음 14" xfId="38674"/>
    <cellStyle name="좋음 14 2" xfId="60977"/>
    <cellStyle name="좋음 14 2 2" xfId="60978"/>
    <cellStyle name="좋음 14 3" xfId="60979"/>
    <cellStyle name="좋음 15" xfId="38675"/>
    <cellStyle name="좋음 15 2" xfId="60980"/>
    <cellStyle name="좋음 15 2 2" xfId="60981"/>
    <cellStyle name="좋음 15 3" xfId="60982"/>
    <cellStyle name="좋음 16" xfId="38676"/>
    <cellStyle name="좋음 16 2" xfId="60983"/>
    <cellStyle name="좋음 16 2 2" xfId="60984"/>
    <cellStyle name="좋음 16 3" xfId="60985"/>
    <cellStyle name="좋음 17" xfId="38677"/>
    <cellStyle name="좋음 17 2" xfId="60986"/>
    <cellStyle name="좋음 17 2 2" xfId="60987"/>
    <cellStyle name="좋음 17 3" xfId="60988"/>
    <cellStyle name="좋음 18" xfId="38678"/>
    <cellStyle name="좋음 18 2" xfId="60989"/>
    <cellStyle name="좋음 18 2 2" xfId="60990"/>
    <cellStyle name="좋음 18 3" xfId="60991"/>
    <cellStyle name="좋음 19" xfId="38679"/>
    <cellStyle name="좋음 19 2" xfId="60992"/>
    <cellStyle name="좋음 19 2 2" xfId="60993"/>
    <cellStyle name="좋음 19 3" xfId="60994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5"/>
    <cellStyle name="좋음 2 3 3" xfId="60996"/>
    <cellStyle name="좋음 2 3 4" xfId="60997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0998"/>
    <cellStyle name="좋음 3 11" xfId="60999"/>
    <cellStyle name="좋음 3 12" xfId="61000"/>
    <cellStyle name="좋음 3 13" xfId="61001"/>
    <cellStyle name="좋음 3 14" xfId="61002"/>
    <cellStyle name="좋음 3 15" xfId="61003"/>
    <cellStyle name="좋음 3 16" xfId="61004"/>
    <cellStyle name="좋음 3 2" xfId="38750"/>
    <cellStyle name="좋음 3 3" xfId="61005"/>
    <cellStyle name="좋음 3 4" xfId="61006"/>
    <cellStyle name="좋음 3 5" xfId="61007"/>
    <cellStyle name="좋음 3 6" xfId="61008"/>
    <cellStyle name="좋음 3 7" xfId="61009"/>
    <cellStyle name="좋음 3 8" xfId="61010"/>
    <cellStyle name="좋음 3 9" xfId="61011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2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3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4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5"/>
    <cellStyle name="출력 13 6" xfId="61016"/>
    <cellStyle name="출력 14" xfId="38951"/>
    <cellStyle name="출력 14 2" xfId="61017"/>
    <cellStyle name="출력 14 2 2" xfId="61018"/>
    <cellStyle name="출력 14 3" xfId="61019"/>
    <cellStyle name="출력 15" xfId="38952"/>
    <cellStyle name="출력 15 2" xfId="61020"/>
    <cellStyle name="출력 15 2 2" xfId="61021"/>
    <cellStyle name="출력 15 3" xfId="61022"/>
    <cellStyle name="출력 16" xfId="38953"/>
    <cellStyle name="출력 16 2" xfId="61023"/>
    <cellStyle name="출력 16 2 2" xfId="61024"/>
    <cellStyle name="출력 16 3" xfId="61025"/>
    <cellStyle name="출력 17" xfId="38954"/>
    <cellStyle name="출력 17 2" xfId="61026"/>
    <cellStyle name="출력 17 2 2" xfId="61027"/>
    <cellStyle name="출력 17 3" xfId="61028"/>
    <cellStyle name="출력 18" xfId="38955"/>
    <cellStyle name="출력 18 2" xfId="61029"/>
    <cellStyle name="출력 18 2 2" xfId="61030"/>
    <cellStyle name="출력 18 3" xfId="61031"/>
    <cellStyle name="출력 19" xfId="38956"/>
    <cellStyle name="출력 19 2" xfId="61032"/>
    <cellStyle name="출력 19 2 2" xfId="61033"/>
    <cellStyle name="출력 19 3" xfId="61034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5"/>
    <cellStyle name="출력 2 3 4" xfId="61036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37"/>
    <cellStyle name="출력 3 11" xfId="61038"/>
    <cellStyle name="출력 3 12" xfId="61039"/>
    <cellStyle name="출력 3 13" xfId="61040"/>
    <cellStyle name="출력 3 14" xfId="61041"/>
    <cellStyle name="출력 3 15" xfId="61042"/>
    <cellStyle name="출력 3 16" xfId="61043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4"/>
    <cellStyle name="출력 3 4" xfId="61045"/>
    <cellStyle name="출력 3 5" xfId="61046"/>
    <cellStyle name="출력 3 6" xfId="61047"/>
    <cellStyle name="출력 3 7" xfId="61048"/>
    <cellStyle name="출력 3 8" xfId="61049"/>
    <cellStyle name="출력 3 9" xfId="61050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1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2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3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4"/>
    <cellStyle name="표준 12 3 3 2 2" xfId="61055"/>
    <cellStyle name="표준 12 3 3 3" xfId="61056"/>
    <cellStyle name="표준 12 3 3 4" xfId="61057"/>
    <cellStyle name="표준 12 3 4" xfId="58937"/>
    <cellStyle name="표준 12 3 4 2" xfId="61058"/>
    <cellStyle name="표준 12 3 5" xfId="61059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0"/>
    <cellStyle name="표준 12 6 2 2" xfId="61061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2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3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4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5"/>
    <cellStyle name="표준 13 5" xfId="58945"/>
    <cellStyle name="표준 130" xfId="43635"/>
    <cellStyle name="표준 131" xfId="43636"/>
    <cellStyle name="표준 131 2" xfId="61066"/>
    <cellStyle name="표준 132" xfId="58946"/>
    <cellStyle name="표준 133" xfId="63018"/>
    <cellStyle name="표준 134" xfId="61067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68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69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0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1"/>
    <cellStyle name="표준 16 4 2 2" xfId="61072"/>
    <cellStyle name="표준 16 4 2 2 2" xfId="61073"/>
    <cellStyle name="표준 16 4 2 3" xfId="61074"/>
    <cellStyle name="표준 16 4 3" xfId="61075"/>
    <cellStyle name="표준 16 4 3 2" xfId="61076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77"/>
    <cellStyle name="표준 17 4 2 2" xfId="61078"/>
    <cellStyle name="표준 17 4 2 2 2" xfId="61079"/>
    <cellStyle name="표준 17 4 2 3" xfId="61080"/>
    <cellStyle name="표준 17 4 3" xfId="61081"/>
    <cellStyle name="표준 17 4 3 2" xfId="61082"/>
    <cellStyle name="표준 17 5" xfId="45361"/>
    <cellStyle name="표준 17 6" xfId="45362"/>
    <cellStyle name="표준 17 7" xfId="61083"/>
    <cellStyle name="표준 18" xfId="45363"/>
    <cellStyle name="표준 18 2" xfId="45364"/>
    <cellStyle name="표준 18 2 2" xfId="58965"/>
    <cellStyle name="표준 18 3" xfId="58966"/>
    <cellStyle name="표준 18 3 2" xfId="61084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5"/>
    <cellStyle name="표준 19 4 2 2" xfId="61086"/>
    <cellStyle name="표준 19 4 2 2 2" xfId="61087"/>
    <cellStyle name="표준 19 4 2 3" xfId="61088"/>
    <cellStyle name="표준 19 4 3" xfId="61089"/>
    <cellStyle name="표준 19 4 3 2" xfId="61090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1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2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3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4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5"/>
    <cellStyle name="표준 2 12 3" xfId="46154"/>
    <cellStyle name="표준 2 12 4" xfId="46155"/>
    <cellStyle name="표준 2 12 5" xfId="46156"/>
    <cellStyle name="표준 2 12 6" xfId="61096"/>
    <cellStyle name="표준 2 12 7" xfId="61097"/>
    <cellStyle name="표준 2 13" xfId="46157"/>
    <cellStyle name="표준 2 13 2" xfId="61098"/>
    <cellStyle name="표준 2 13 2 2" xfId="61099"/>
    <cellStyle name="표준 2 13 3" xfId="61100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1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2"/>
    <cellStyle name="표준 2 2 2 10 3" xfId="61103"/>
    <cellStyle name="표준 2 2 2 10 4" xfId="61104"/>
    <cellStyle name="표준 2 2 2 11" xfId="46189"/>
    <cellStyle name="표준 2 2 2 11 2" xfId="61105"/>
    <cellStyle name="표준 2 2 2 11 2 2" xfId="61106"/>
    <cellStyle name="표준 2 2 2 11 3" xfId="61107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08"/>
    <cellStyle name="표준 2 2 2 2 2 11" xfId="61109"/>
    <cellStyle name="표준 2 2 2 2 2 12" xfId="61110"/>
    <cellStyle name="표준 2 2 2 2 2 13" xfId="61111"/>
    <cellStyle name="표준 2 2 2 2 2 14" xfId="61112"/>
    <cellStyle name="표준 2 2 2 2 2 15" xfId="61113"/>
    <cellStyle name="표준 2 2 2 2 2 16" xfId="61114"/>
    <cellStyle name="표준 2 2 2 2 2 17" xfId="61115"/>
    <cellStyle name="표준 2 2 2 2 2 18" xfId="61116"/>
    <cellStyle name="표준 2 2 2 2 2 19" xfId="61117"/>
    <cellStyle name="표준 2 2 2 2 2 2" xfId="46212"/>
    <cellStyle name="표준 2 2 2 2 2 2 10" xfId="61118"/>
    <cellStyle name="표준 2 2 2 2 2 2 11" xfId="61119"/>
    <cellStyle name="표준 2 2 2 2 2 2 12" xfId="61120"/>
    <cellStyle name="표준 2 2 2 2 2 2 13" xfId="61121"/>
    <cellStyle name="표준 2 2 2 2 2 2 14" xfId="61122"/>
    <cellStyle name="표준 2 2 2 2 2 2 15" xfId="61123"/>
    <cellStyle name="표준 2 2 2 2 2 2 2" xfId="46213"/>
    <cellStyle name="표준 2 2 2 2 2 2 2 10" xfId="61124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5"/>
    <cellStyle name="표준 2 2 2 2 2 2 2 2 8" xfId="61126"/>
    <cellStyle name="표준 2 2 2 2 2 2 2 3" xfId="46220"/>
    <cellStyle name="표준 2 2 2 2 2 2 2 3 2" xfId="61127"/>
    <cellStyle name="표준 2 2 2 2 2 2 2 3 2 2" xfId="61128"/>
    <cellStyle name="표준 2 2 2 2 2 2 2 3 3" xfId="61129"/>
    <cellStyle name="표준 2 2 2 2 2 2 2 4" xfId="46221"/>
    <cellStyle name="표준 2 2 2 2 2 2 2 4 2" xfId="61130"/>
    <cellStyle name="표준 2 2 2 2 2 2 2 4 2 2" xfId="61131"/>
    <cellStyle name="표준 2 2 2 2 2 2 2 4 3" xfId="61132"/>
    <cellStyle name="표준 2 2 2 2 2 2 2 5" xfId="46222"/>
    <cellStyle name="표준 2 2 2 2 2 2 2 5 2" xfId="61133"/>
    <cellStyle name="표준 2 2 2 2 2 2 2 5 2 2" xfId="61134"/>
    <cellStyle name="표준 2 2 2 2 2 2 2 5 3" xfId="61135"/>
    <cellStyle name="표준 2 2 2 2 2 2 2 6" xfId="46223"/>
    <cellStyle name="표준 2 2 2 2 2 2 2 6 2" xfId="61136"/>
    <cellStyle name="표준 2 2 2 2 2 2 2 6 2 2" xfId="61137"/>
    <cellStyle name="표준 2 2 2 2 2 2 2 6 3" xfId="61138"/>
    <cellStyle name="표준 2 2 2 2 2 2 2 7" xfId="61139"/>
    <cellStyle name="표준 2 2 2 2 2 2 2 8" xfId="61140"/>
    <cellStyle name="표준 2 2 2 2 2 2 2 9" xfId="61141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2"/>
    <cellStyle name="표준 2 2 2 2 2 2 8" xfId="61143"/>
    <cellStyle name="표준 2 2 2 2 2 2 9" xfId="61144"/>
    <cellStyle name="표준 2 2 2 2 2 20" xfId="61145"/>
    <cellStyle name="표준 2 2 2 2 2 21" xfId="61146"/>
    <cellStyle name="표준 2 2 2 2 2 22" xfId="61147"/>
    <cellStyle name="표준 2 2 2 2 2 23" xfId="61148"/>
    <cellStyle name="표준 2 2 2 2 2 24" xfId="61149"/>
    <cellStyle name="표준 2 2 2 2 2 25" xfId="61150"/>
    <cellStyle name="표준 2 2 2 2 2 26" xfId="61151"/>
    <cellStyle name="표준 2 2 2 2 2 27" xfId="61152"/>
    <cellStyle name="표준 2 2 2 2 2 3" xfId="46228"/>
    <cellStyle name="표준 2 2 2 2 2 4" xfId="46229"/>
    <cellStyle name="표준 2 2 2 2 2 4 2" xfId="61153"/>
    <cellStyle name="표준 2 2 2 2 2 4 2 2" xfId="61154"/>
    <cellStyle name="표준 2 2 2 2 2 4 3" xfId="61155"/>
    <cellStyle name="표준 2 2 2 2 2 5" xfId="46230"/>
    <cellStyle name="표준 2 2 2 2 2 5 2" xfId="61156"/>
    <cellStyle name="표준 2 2 2 2 2 5 2 2" xfId="61157"/>
    <cellStyle name="표준 2 2 2 2 2 5 3" xfId="61158"/>
    <cellStyle name="표준 2 2 2 2 2 6" xfId="46231"/>
    <cellStyle name="표준 2 2 2 2 2 6 2" xfId="61159"/>
    <cellStyle name="표준 2 2 2 2 2 6 2 2" xfId="61160"/>
    <cellStyle name="표준 2 2 2 2 2 6 3" xfId="61161"/>
    <cellStyle name="표준 2 2 2 2 2 7" xfId="46232"/>
    <cellStyle name="표준 2 2 2 2 2 7 2" xfId="61162"/>
    <cellStyle name="표준 2 2 2 2 2 7 2 2" xfId="61163"/>
    <cellStyle name="표준 2 2 2 2 2 7 3" xfId="61164"/>
    <cellStyle name="표준 2 2 2 2 2 8" xfId="61165"/>
    <cellStyle name="표준 2 2 2 2 2 9" xfId="61166"/>
    <cellStyle name="표준 2 2 2 2 20" xfId="46233"/>
    <cellStyle name="표준 2 2 2 2 20 2" xfId="61167"/>
    <cellStyle name="표준 2 2 2 2 20 2 2" xfId="61168"/>
    <cellStyle name="표준 2 2 2 2 20 3" xfId="61169"/>
    <cellStyle name="표준 2 2 2 2 21" xfId="46234"/>
    <cellStyle name="표준 2 2 2 2 21 2" xfId="61170"/>
    <cellStyle name="표준 2 2 2 2 21 2 2" xfId="61171"/>
    <cellStyle name="표준 2 2 2 2 21 3" xfId="61172"/>
    <cellStyle name="표준 2 2 2 2 22" xfId="46235"/>
    <cellStyle name="표준 2 2 2 2 23" xfId="58977"/>
    <cellStyle name="표준 2 2 2 2 24" xfId="61173"/>
    <cellStyle name="표준 2 2 2 2 25" xfId="61174"/>
    <cellStyle name="표준 2 2 2 2 26" xfId="61175"/>
    <cellStyle name="표준 2 2 2 2 27" xfId="61176"/>
    <cellStyle name="표준 2 2 2 2 28" xfId="61177"/>
    <cellStyle name="표준 2 2 2 2 29" xfId="61178"/>
    <cellStyle name="표준 2 2 2 2 3" xfId="46236"/>
    <cellStyle name="표준 2 2 2 2 3 2" xfId="46237"/>
    <cellStyle name="표준 2 2 2 2 3 2 2" xfId="61179"/>
    <cellStyle name="표준 2 2 2 2 3 3" xfId="61180"/>
    <cellStyle name="표준 2 2 2 2 3 4" xfId="61181"/>
    <cellStyle name="표준 2 2 2 2 30" xfId="61182"/>
    <cellStyle name="표준 2 2 2 2 31" xfId="61183"/>
    <cellStyle name="표준 2 2 2 2 32" xfId="61184"/>
    <cellStyle name="표준 2 2 2 2 33" xfId="61185"/>
    <cellStyle name="표준 2 2 2 2 33 2" xfId="61186"/>
    <cellStyle name="표준 2 2 2 2 34" xfId="61187"/>
    <cellStyle name="표준 2 2 2 2 34 2" xfId="61188"/>
    <cellStyle name="표준 2 2 2 2 35" xfId="61189"/>
    <cellStyle name="표준 2 2 2 2 35 2" xfId="61190"/>
    <cellStyle name="표준 2 2 2 2 36" xfId="61191"/>
    <cellStyle name="표준 2 2 2 2 37" xfId="61192"/>
    <cellStyle name="표준 2 2 2 2 38" xfId="61193"/>
    <cellStyle name="표준 2 2 2 2 39" xfId="61194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5"/>
    <cellStyle name="표준 2 2 2 28 2 2" xfId="61196"/>
    <cellStyle name="표준 2 2 2 28 3" xfId="61197"/>
    <cellStyle name="표준 2 2 2 29" xfId="46253"/>
    <cellStyle name="표준 2 2 2 29 2" xfId="61198"/>
    <cellStyle name="표준 2 2 2 29 2 2" xfId="61199"/>
    <cellStyle name="표준 2 2 2 29 3" xfId="61200"/>
    <cellStyle name="표준 2 2 2 3" xfId="46254"/>
    <cellStyle name="표준 2 2 2 3 10" xfId="61201"/>
    <cellStyle name="표준 2 2 2 3 11" xfId="61202"/>
    <cellStyle name="표준 2 2 2 3 12" xfId="61203"/>
    <cellStyle name="표준 2 2 2 3 13" xfId="61204"/>
    <cellStyle name="표준 2 2 2 3 14" xfId="61205"/>
    <cellStyle name="표준 2 2 2 3 15" xfId="61206"/>
    <cellStyle name="표준 2 2 2 3 16" xfId="61207"/>
    <cellStyle name="표준 2 2 2 3 17" xfId="61208"/>
    <cellStyle name="표준 2 2 2 3 18" xfId="61209"/>
    <cellStyle name="표준 2 2 2 3 19" xfId="61210"/>
    <cellStyle name="표준 2 2 2 3 2" xfId="58978"/>
    <cellStyle name="표준 2 2 2 3 20" xfId="61211"/>
    <cellStyle name="표준 2 2 2 3 21" xfId="61212"/>
    <cellStyle name="표준 2 2 2 3 22" xfId="61213"/>
    <cellStyle name="표준 2 2 2 3 23" xfId="61214"/>
    <cellStyle name="표준 2 2 2 3 24" xfId="61215"/>
    <cellStyle name="표준 2 2 2 3 25" xfId="61216"/>
    <cellStyle name="표준 2 2 2 3 26" xfId="61217"/>
    <cellStyle name="표준 2 2 2 3 27" xfId="61218"/>
    <cellStyle name="표준 2 2 2 3 28" xfId="61219"/>
    <cellStyle name="표준 2 2 2 3 29" xfId="61220"/>
    <cellStyle name="표준 2 2 2 3 3" xfId="61221"/>
    <cellStyle name="표준 2 2 2 3 30" xfId="61222"/>
    <cellStyle name="표준 2 2 2 3 31" xfId="61223"/>
    <cellStyle name="표준 2 2 2 3 32" xfId="61224"/>
    <cellStyle name="표준 2 2 2 3 4" xfId="61225"/>
    <cellStyle name="표준 2 2 2 3 5" xfId="61226"/>
    <cellStyle name="표준 2 2 2 3 6" xfId="61227"/>
    <cellStyle name="표준 2 2 2 3 7" xfId="61228"/>
    <cellStyle name="표준 2 2 2 3 8" xfId="61229"/>
    <cellStyle name="표준 2 2 2 3 9" xfId="61230"/>
    <cellStyle name="표준 2 2 2 30" xfId="46255"/>
    <cellStyle name="표준 2 2 2 31" xfId="58979"/>
    <cellStyle name="표준 2 2 2 32" xfId="61231"/>
    <cellStyle name="표준 2 2 2 33" xfId="61232"/>
    <cellStyle name="표준 2 2 2 34" xfId="61233"/>
    <cellStyle name="표준 2 2 2 35" xfId="61234"/>
    <cellStyle name="표준 2 2 2 36" xfId="61235"/>
    <cellStyle name="표준 2 2 2 37" xfId="61236"/>
    <cellStyle name="표준 2 2 2 38" xfId="61237"/>
    <cellStyle name="표준 2 2 2 39" xfId="61238"/>
    <cellStyle name="표준 2 2 2 4" xfId="46256"/>
    <cellStyle name="표준 2 2 2 4 10" xfId="61239"/>
    <cellStyle name="표준 2 2 2 4 11" xfId="61240"/>
    <cellStyle name="표준 2 2 2 4 12" xfId="61241"/>
    <cellStyle name="표준 2 2 2 4 13" xfId="61242"/>
    <cellStyle name="표준 2 2 2 4 14" xfId="61243"/>
    <cellStyle name="표준 2 2 2 4 15" xfId="61244"/>
    <cellStyle name="표준 2 2 2 4 16" xfId="61245"/>
    <cellStyle name="표준 2 2 2 4 17" xfId="61246"/>
    <cellStyle name="표준 2 2 2 4 18" xfId="61247"/>
    <cellStyle name="표준 2 2 2 4 19" xfId="61248"/>
    <cellStyle name="표준 2 2 2 4 2" xfId="58980"/>
    <cellStyle name="표준 2 2 2 4 20" xfId="61249"/>
    <cellStyle name="표준 2 2 2 4 21" xfId="61250"/>
    <cellStyle name="표준 2 2 2 4 22" xfId="61251"/>
    <cellStyle name="표준 2 2 2 4 23" xfId="61252"/>
    <cellStyle name="표준 2 2 2 4 24" xfId="61253"/>
    <cellStyle name="표준 2 2 2 4 25" xfId="61254"/>
    <cellStyle name="표준 2 2 2 4 26" xfId="61255"/>
    <cellStyle name="표준 2 2 2 4 27" xfId="61256"/>
    <cellStyle name="표준 2 2 2 4 28" xfId="61257"/>
    <cellStyle name="표준 2 2 2 4 29" xfId="61258"/>
    <cellStyle name="표준 2 2 2 4 3" xfId="61259"/>
    <cellStyle name="표준 2 2 2 4 30" xfId="61260"/>
    <cellStyle name="표준 2 2 2 4 31" xfId="61261"/>
    <cellStyle name="표준 2 2 2 4 32" xfId="61262"/>
    <cellStyle name="표준 2 2 2 4 4" xfId="61263"/>
    <cellStyle name="표준 2 2 2 4 5" xfId="61264"/>
    <cellStyle name="표준 2 2 2 4 6" xfId="61265"/>
    <cellStyle name="표준 2 2 2 4 7" xfId="61266"/>
    <cellStyle name="표준 2 2 2 4 8" xfId="61267"/>
    <cellStyle name="표준 2 2 2 4 9" xfId="61268"/>
    <cellStyle name="표준 2 2 2 40" xfId="61269"/>
    <cellStyle name="표준 2 2 2 41" xfId="61270"/>
    <cellStyle name="표준 2 2 2 42" xfId="61271"/>
    <cellStyle name="표준 2 2 2 43" xfId="61272"/>
    <cellStyle name="표준 2 2 2 44" xfId="61273"/>
    <cellStyle name="표준 2 2 2 44 2" xfId="61274"/>
    <cellStyle name="표준 2 2 2 45" xfId="61275"/>
    <cellStyle name="표준 2 2 2 45 2" xfId="61276"/>
    <cellStyle name="표준 2 2 2 46" xfId="61277"/>
    <cellStyle name="표준 2 2 2 46 2" xfId="61278"/>
    <cellStyle name="표준 2 2 2 47" xfId="61279"/>
    <cellStyle name="표준 2 2 2 48" xfId="61280"/>
    <cellStyle name="표준 2 2 2 49" xfId="61281"/>
    <cellStyle name="표준 2 2 2 5" xfId="46257"/>
    <cellStyle name="표준 2 2 2 5 2" xfId="58981"/>
    <cellStyle name="표준 2 2 2 50" xfId="61282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3"/>
    <cellStyle name="표준 2 2 28 2 2" xfId="61284"/>
    <cellStyle name="표준 2 2 28 3" xfId="61285"/>
    <cellStyle name="표준 2 2 29" xfId="46271"/>
    <cellStyle name="표준 2 2 29 2" xfId="61286"/>
    <cellStyle name="표준 2 2 29 2 2" xfId="61287"/>
    <cellStyle name="표준 2 2 29 3" xfId="61288"/>
    <cellStyle name="표준 2 2 3" xfId="46272"/>
    <cellStyle name="표준 2 2 3 10" xfId="61289"/>
    <cellStyle name="표준 2 2 3 11" xfId="61290"/>
    <cellStyle name="표준 2 2 3 12" xfId="61291"/>
    <cellStyle name="표준 2 2 3 13" xfId="61292"/>
    <cellStyle name="표준 2 2 3 14" xfId="61293"/>
    <cellStyle name="표준 2 2 3 15" xfId="61294"/>
    <cellStyle name="표준 2 2 3 16" xfId="61295"/>
    <cellStyle name="표준 2 2 3 17" xfId="61296"/>
    <cellStyle name="표준 2 2 3 18" xfId="61297"/>
    <cellStyle name="표준 2 2 3 19" xfId="61298"/>
    <cellStyle name="표준 2 2 3 2" xfId="46273"/>
    <cellStyle name="표준 2 2 3 2 10" xfId="61299"/>
    <cellStyle name="표준 2 2 3 2 11" xfId="61300"/>
    <cellStyle name="표준 2 2 3 2 12" xfId="61301"/>
    <cellStyle name="표준 2 2 3 2 13" xfId="61302"/>
    <cellStyle name="표준 2 2 3 2 14" xfId="61303"/>
    <cellStyle name="표준 2 2 3 2 15" xfId="61304"/>
    <cellStyle name="표준 2 2 3 2 16" xfId="61305"/>
    <cellStyle name="표준 2 2 3 2 17" xfId="61306"/>
    <cellStyle name="표준 2 2 3 2 18" xfId="61307"/>
    <cellStyle name="표준 2 2 3 2 19" xfId="61308"/>
    <cellStyle name="표준 2 2 3 2 2" xfId="61309"/>
    <cellStyle name="표준 2 2 3 2 2 10" xfId="61310"/>
    <cellStyle name="표준 2 2 3 2 2 11" xfId="61311"/>
    <cellStyle name="표준 2 2 3 2 2 12" xfId="61312"/>
    <cellStyle name="표준 2 2 3 2 2 13" xfId="61313"/>
    <cellStyle name="표준 2 2 3 2 2 14" xfId="61314"/>
    <cellStyle name="표준 2 2 3 2 2 15" xfId="61315"/>
    <cellStyle name="표준 2 2 3 2 2 2" xfId="61316"/>
    <cellStyle name="표준 2 2 3 2 2 2 10" xfId="61317"/>
    <cellStyle name="표준 2 2 3 2 2 2 2" xfId="61318"/>
    <cellStyle name="표준 2 2 3 2 2 2 3" xfId="61319"/>
    <cellStyle name="표준 2 2 3 2 2 2 4" xfId="61320"/>
    <cellStyle name="표준 2 2 3 2 2 2 5" xfId="61321"/>
    <cellStyle name="표준 2 2 3 2 2 2 6" xfId="61322"/>
    <cellStyle name="표준 2 2 3 2 2 2 7" xfId="61323"/>
    <cellStyle name="표준 2 2 3 2 2 2 8" xfId="61324"/>
    <cellStyle name="표준 2 2 3 2 2 2 9" xfId="61325"/>
    <cellStyle name="표준 2 2 3 2 2 3" xfId="61326"/>
    <cellStyle name="표준 2 2 3 2 2 4" xfId="61327"/>
    <cellStyle name="표준 2 2 3 2 2 5" xfId="61328"/>
    <cellStyle name="표준 2 2 3 2 2 6" xfId="61329"/>
    <cellStyle name="표준 2 2 3 2 2 7" xfId="61330"/>
    <cellStyle name="표준 2 2 3 2 2 8" xfId="61331"/>
    <cellStyle name="표준 2 2 3 2 2 9" xfId="61332"/>
    <cellStyle name="표준 2 2 3 2 20" xfId="61333"/>
    <cellStyle name="표준 2 2 3 2 21" xfId="61334"/>
    <cellStyle name="표준 2 2 3 2 22" xfId="61335"/>
    <cellStyle name="표준 2 2 3 2 23" xfId="61336"/>
    <cellStyle name="표준 2 2 3 2 24" xfId="61337"/>
    <cellStyle name="표준 2 2 3 2 25" xfId="61338"/>
    <cellStyle name="표준 2 2 3 2 26" xfId="61339"/>
    <cellStyle name="표준 2 2 3 2 27" xfId="61340"/>
    <cellStyle name="표준 2 2 3 2 3" xfId="61341"/>
    <cellStyle name="표준 2 2 3 2 4" xfId="61342"/>
    <cellStyle name="표준 2 2 3 2 5" xfId="61343"/>
    <cellStyle name="표준 2 2 3 2 6" xfId="61344"/>
    <cellStyle name="표준 2 2 3 2 7" xfId="61345"/>
    <cellStyle name="표준 2 2 3 2 8" xfId="61346"/>
    <cellStyle name="표준 2 2 3 2 9" xfId="61347"/>
    <cellStyle name="표준 2 2 3 20" xfId="61348"/>
    <cellStyle name="표준 2 2 3 21" xfId="61349"/>
    <cellStyle name="표준 2 2 3 22" xfId="61350"/>
    <cellStyle name="표준 2 2 3 23" xfId="61351"/>
    <cellStyle name="표준 2 2 3 24" xfId="61352"/>
    <cellStyle name="표준 2 2 3 25" xfId="61353"/>
    <cellStyle name="표준 2 2 3 26" xfId="61354"/>
    <cellStyle name="표준 2 2 3 27" xfId="61355"/>
    <cellStyle name="표준 2 2 3 28" xfId="61356"/>
    <cellStyle name="표준 2 2 3 29" xfId="61357"/>
    <cellStyle name="표준 2 2 3 3" xfId="58986"/>
    <cellStyle name="표준 2 2 3 30" xfId="61358"/>
    <cellStyle name="표준 2 2 3 31" xfId="61359"/>
    <cellStyle name="표준 2 2 3 32" xfId="61360"/>
    <cellStyle name="표준 2 2 3 33" xfId="61361"/>
    <cellStyle name="표준 2 2 3 33 2" xfId="61362"/>
    <cellStyle name="표준 2 2 3 34" xfId="61363"/>
    <cellStyle name="표준 2 2 3 34 2" xfId="61364"/>
    <cellStyle name="표준 2 2 3 35" xfId="61365"/>
    <cellStyle name="표준 2 2 3 35 2" xfId="61366"/>
    <cellStyle name="표준 2 2 3 36" xfId="61367"/>
    <cellStyle name="표준 2 2 3 37" xfId="61368"/>
    <cellStyle name="표준 2 2 3 38" xfId="61369"/>
    <cellStyle name="표준 2 2 3 39" xfId="61370"/>
    <cellStyle name="표준 2 2 3 4" xfId="61371"/>
    <cellStyle name="표준 2 2 3 5" xfId="61372"/>
    <cellStyle name="표준 2 2 3 6" xfId="61373"/>
    <cellStyle name="표준 2 2 3 7" xfId="61374"/>
    <cellStyle name="표준 2 2 3 8" xfId="61375"/>
    <cellStyle name="표준 2 2 3 9" xfId="61376"/>
    <cellStyle name="표준 2 2 30" xfId="46274"/>
    <cellStyle name="표준 2 2 30 2" xfId="61377"/>
    <cellStyle name="표준 2 2 30 2 2" xfId="61378"/>
    <cellStyle name="표준 2 2 30 3" xfId="61379"/>
    <cellStyle name="표준 2 2 31" xfId="58987"/>
    <cellStyle name="표준 2 2 32" xfId="61380"/>
    <cellStyle name="표준 2 2 33" xfId="61381"/>
    <cellStyle name="표준 2 2 34" xfId="61382"/>
    <cellStyle name="표준 2 2 35" xfId="61383"/>
    <cellStyle name="표준 2 2 36" xfId="61384"/>
    <cellStyle name="표준 2 2 37" xfId="61385"/>
    <cellStyle name="표준 2 2 38" xfId="61386"/>
    <cellStyle name="표준 2 2 39" xfId="61387"/>
    <cellStyle name="표준 2 2 4" xfId="46275"/>
    <cellStyle name="표준 2 2 4 10" xfId="61388"/>
    <cellStyle name="표준 2 2 4 11" xfId="61389"/>
    <cellStyle name="표준 2 2 4 12" xfId="61390"/>
    <cellStyle name="표준 2 2 4 13" xfId="61391"/>
    <cellStyle name="표준 2 2 4 14" xfId="61392"/>
    <cellStyle name="표준 2 2 4 15" xfId="61393"/>
    <cellStyle name="표준 2 2 4 16" xfId="61394"/>
    <cellStyle name="표준 2 2 4 17" xfId="61395"/>
    <cellStyle name="표준 2 2 4 18" xfId="61396"/>
    <cellStyle name="표준 2 2 4 19" xfId="61397"/>
    <cellStyle name="표준 2 2 4 2" xfId="58988"/>
    <cellStyle name="표준 2 2 4 20" xfId="61398"/>
    <cellStyle name="표준 2 2 4 21" xfId="61399"/>
    <cellStyle name="표준 2 2 4 22" xfId="61400"/>
    <cellStyle name="표준 2 2 4 23" xfId="61401"/>
    <cellStyle name="표준 2 2 4 24" xfId="61402"/>
    <cellStyle name="표준 2 2 4 25" xfId="61403"/>
    <cellStyle name="표준 2 2 4 26" xfId="61404"/>
    <cellStyle name="표준 2 2 4 27" xfId="61405"/>
    <cellStyle name="표준 2 2 4 28" xfId="61406"/>
    <cellStyle name="표준 2 2 4 29" xfId="61407"/>
    <cellStyle name="표준 2 2 4 3" xfId="61408"/>
    <cellStyle name="표준 2 2 4 30" xfId="61409"/>
    <cellStyle name="표준 2 2 4 31" xfId="61410"/>
    <cellStyle name="표준 2 2 4 32" xfId="61411"/>
    <cellStyle name="표준 2 2 4 4" xfId="61412"/>
    <cellStyle name="표준 2 2 4 5" xfId="61413"/>
    <cellStyle name="표준 2 2 4 6" xfId="61414"/>
    <cellStyle name="표준 2 2 4 7" xfId="61415"/>
    <cellStyle name="표준 2 2 4 8" xfId="61416"/>
    <cellStyle name="표준 2 2 4 9" xfId="61417"/>
    <cellStyle name="표준 2 2 40" xfId="61418"/>
    <cellStyle name="표준 2 2 41" xfId="61419"/>
    <cellStyle name="표준 2 2 41 2" xfId="61420"/>
    <cellStyle name="표준 2 2 42" xfId="61421"/>
    <cellStyle name="표준 2 2 42 2" xfId="61422"/>
    <cellStyle name="표준 2 2 43" xfId="61423"/>
    <cellStyle name="표준 2 2 43 2" xfId="61424"/>
    <cellStyle name="표준 2 2 44" xfId="61425"/>
    <cellStyle name="표준 2 2 45" xfId="61426"/>
    <cellStyle name="표준 2 2 46" xfId="61427"/>
    <cellStyle name="표준 2 2 47" xfId="61428"/>
    <cellStyle name="표준 2 2 48" xfId="61429"/>
    <cellStyle name="표준 2 2 48 2" xfId="61430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1"/>
    <cellStyle name="표준 2 23 2 2" xfId="61432"/>
    <cellStyle name="표준 2 23 3" xfId="61433"/>
    <cellStyle name="표준 2 24" xfId="46285"/>
    <cellStyle name="표준 2 24 2" xfId="61434"/>
    <cellStyle name="표준 2 24 2 2" xfId="61435"/>
    <cellStyle name="표준 2 24 3" xfId="61436"/>
    <cellStyle name="표준 2 25" xfId="46286"/>
    <cellStyle name="표준 2 25 2" xfId="61437"/>
    <cellStyle name="표준 2 25 2 2" xfId="61438"/>
    <cellStyle name="표준 2 25 3" xfId="61439"/>
    <cellStyle name="표준 2 26" xfId="46287"/>
    <cellStyle name="표준 2 26 2" xfId="61440"/>
    <cellStyle name="표준 2 26 2 2" xfId="61441"/>
    <cellStyle name="표준 2 26 3" xfId="61442"/>
    <cellStyle name="표준 2 27" xfId="46288"/>
    <cellStyle name="표준 2 28" xfId="46289"/>
    <cellStyle name="표준 2 29" xfId="46290"/>
    <cellStyle name="표준 2 3" xfId="46291"/>
    <cellStyle name="표준 2 3 10" xfId="61443"/>
    <cellStyle name="표준 2 3 11" xfId="61444"/>
    <cellStyle name="표준 2 3 12" xfId="61445"/>
    <cellStyle name="표준 2 3 13" xfId="61446"/>
    <cellStyle name="표준 2 3 14" xfId="61447"/>
    <cellStyle name="표준 2 3 15" xfId="61448"/>
    <cellStyle name="표준 2 3 16" xfId="61449"/>
    <cellStyle name="표준 2 3 17" xfId="61450"/>
    <cellStyle name="표준 2 3 18" xfId="61451"/>
    <cellStyle name="표준 2 3 19" xfId="61452"/>
    <cellStyle name="표준 2 3 2" xfId="58994"/>
    <cellStyle name="표준 2 3 20" xfId="61453"/>
    <cellStyle name="표준 2 3 21" xfId="61454"/>
    <cellStyle name="표준 2 3 22" xfId="61455"/>
    <cellStyle name="표준 2 3 23" xfId="61456"/>
    <cellStyle name="표준 2 3 24" xfId="61457"/>
    <cellStyle name="표준 2 3 25" xfId="61458"/>
    <cellStyle name="표준 2 3 26" xfId="61459"/>
    <cellStyle name="표준 2 3 27" xfId="61460"/>
    <cellStyle name="표준 2 3 28" xfId="61461"/>
    <cellStyle name="표준 2 3 29" xfId="61462"/>
    <cellStyle name="표준 2 3 3" xfId="61463"/>
    <cellStyle name="표준 2 3 30" xfId="61464"/>
    <cellStyle name="표준 2 3 31" xfId="61465"/>
    <cellStyle name="표준 2 3 32" xfId="61466"/>
    <cellStyle name="표준 2 3 4" xfId="61467"/>
    <cellStyle name="표준 2 3 5" xfId="61468"/>
    <cellStyle name="표준 2 3 6" xfId="61469"/>
    <cellStyle name="표준 2 3 7" xfId="61470"/>
    <cellStyle name="표준 2 3 8" xfId="61471"/>
    <cellStyle name="표준 2 3 9" xfId="61472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3"/>
    <cellStyle name="표준 2 4 11" xfId="61474"/>
    <cellStyle name="표준 2 4 12" xfId="61475"/>
    <cellStyle name="표준 2 4 13" xfId="61476"/>
    <cellStyle name="표준 2 4 14" xfId="61477"/>
    <cellStyle name="표준 2 4 15" xfId="61478"/>
    <cellStyle name="표준 2 4 16" xfId="61479"/>
    <cellStyle name="표준 2 4 17" xfId="61480"/>
    <cellStyle name="표준 2 4 18" xfId="61481"/>
    <cellStyle name="표준 2 4 19" xfId="61482"/>
    <cellStyle name="표준 2 4 2" xfId="58995"/>
    <cellStyle name="표준 2 4 20" xfId="61483"/>
    <cellStyle name="표준 2 4 21" xfId="61484"/>
    <cellStyle name="표준 2 4 22" xfId="61485"/>
    <cellStyle name="표준 2 4 23" xfId="61486"/>
    <cellStyle name="표준 2 4 24" xfId="61487"/>
    <cellStyle name="표준 2 4 25" xfId="61488"/>
    <cellStyle name="표준 2 4 26" xfId="61489"/>
    <cellStyle name="표준 2 4 27" xfId="61490"/>
    <cellStyle name="표준 2 4 28" xfId="61491"/>
    <cellStyle name="표준 2 4 29" xfId="61492"/>
    <cellStyle name="표준 2 4 3" xfId="61493"/>
    <cellStyle name="표준 2 4 30" xfId="61494"/>
    <cellStyle name="표준 2 4 31" xfId="61495"/>
    <cellStyle name="표준 2 4 32" xfId="61496"/>
    <cellStyle name="표준 2 4 4" xfId="61497"/>
    <cellStyle name="표준 2 4 5" xfId="61498"/>
    <cellStyle name="표준 2 4 6" xfId="61499"/>
    <cellStyle name="표준 2 4 7" xfId="61500"/>
    <cellStyle name="표준 2 4 8" xfId="61501"/>
    <cellStyle name="표준 2 4 9" xfId="61502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3"/>
    <cellStyle name="표준 2 5 11" xfId="61504"/>
    <cellStyle name="표준 2 5 12" xfId="61505"/>
    <cellStyle name="표준 2 5 13" xfId="61506"/>
    <cellStyle name="표준 2 5 14" xfId="61507"/>
    <cellStyle name="표준 2 5 15" xfId="61508"/>
    <cellStyle name="표준 2 5 16" xfId="61509"/>
    <cellStyle name="표준 2 5 17" xfId="61510"/>
    <cellStyle name="표준 2 5 18" xfId="61511"/>
    <cellStyle name="표준 2 5 19" xfId="61512"/>
    <cellStyle name="표준 2 5 2" xfId="58996"/>
    <cellStyle name="표준 2 5 20" xfId="61513"/>
    <cellStyle name="표준 2 5 21" xfId="61514"/>
    <cellStyle name="표준 2 5 22" xfId="61515"/>
    <cellStyle name="표준 2 5 23" xfId="61516"/>
    <cellStyle name="표준 2 5 24" xfId="61517"/>
    <cellStyle name="표준 2 5 25" xfId="61518"/>
    <cellStyle name="표준 2 5 26" xfId="61519"/>
    <cellStyle name="표준 2 5 27" xfId="61520"/>
    <cellStyle name="표준 2 5 28" xfId="61521"/>
    <cellStyle name="표준 2 5 29" xfId="61522"/>
    <cellStyle name="표준 2 5 3" xfId="61523"/>
    <cellStyle name="표준 2 5 30" xfId="61524"/>
    <cellStyle name="표준 2 5 31" xfId="61525"/>
    <cellStyle name="표준 2 5 32" xfId="61526"/>
    <cellStyle name="표준 2 5 4" xfId="61527"/>
    <cellStyle name="표준 2 5 5" xfId="61528"/>
    <cellStyle name="표준 2 5 6" xfId="61529"/>
    <cellStyle name="표준 2 5 7" xfId="61530"/>
    <cellStyle name="표준 2 5 8" xfId="61531"/>
    <cellStyle name="표준 2 5 9" xfId="61532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3"/>
    <cellStyle name="표준 2 6 2 11" xfId="61534"/>
    <cellStyle name="표준 2 6 2 12" xfId="61535"/>
    <cellStyle name="표준 2 6 2 13" xfId="61536"/>
    <cellStyle name="표준 2 6 2 14" xfId="61537"/>
    <cellStyle name="표준 2 6 2 15" xfId="61538"/>
    <cellStyle name="표준 2 6 2 16" xfId="61539"/>
    <cellStyle name="표준 2 6 2 17" xfId="61540"/>
    <cellStyle name="표준 2 6 2 18" xfId="61541"/>
    <cellStyle name="표준 2 6 2 19" xfId="61542"/>
    <cellStyle name="표준 2 6 2 2" xfId="46338"/>
    <cellStyle name="표준 2 6 2 2 10" xfId="61543"/>
    <cellStyle name="표준 2 6 2 2 11" xfId="61544"/>
    <cellStyle name="표준 2 6 2 2 12" xfId="61545"/>
    <cellStyle name="표준 2 6 2 2 13" xfId="61546"/>
    <cellStyle name="표준 2 6 2 2 14" xfId="61547"/>
    <cellStyle name="표준 2 6 2 2 15" xfId="61548"/>
    <cellStyle name="표준 2 6 2 2 16" xfId="61549"/>
    <cellStyle name="표준 2 6 2 2 17" xfId="61550"/>
    <cellStyle name="표준 2 6 2 2 18" xfId="61551"/>
    <cellStyle name="표준 2 6 2 2 19" xfId="61552"/>
    <cellStyle name="표준 2 6 2 2 2" xfId="59007"/>
    <cellStyle name="표준 2 6 2 2 20" xfId="61553"/>
    <cellStyle name="표준 2 6 2 2 21" xfId="61554"/>
    <cellStyle name="표준 2 6 2 2 22" xfId="61555"/>
    <cellStyle name="표준 2 6 2 2 23" xfId="61556"/>
    <cellStyle name="표준 2 6 2 2 24" xfId="61557"/>
    <cellStyle name="표준 2 6 2 2 25" xfId="61558"/>
    <cellStyle name="표준 2 6 2 2 26" xfId="61559"/>
    <cellStyle name="표준 2 6 2 2 27" xfId="61560"/>
    <cellStyle name="표준 2 6 2 2 28" xfId="61561"/>
    <cellStyle name="표준 2 6 2 2 29" xfId="61562"/>
    <cellStyle name="표준 2 6 2 2 3" xfId="61563"/>
    <cellStyle name="표준 2 6 2 2 30" xfId="61564"/>
    <cellStyle name="표준 2 6 2 2 31" xfId="61565"/>
    <cellStyle name="표준 2 6 2 2 32" xfId="61566"/>
    <cellStyle name="표준 2 6 2 2 4" xfId="61567"/>
    <cellStyle name="표준 2 6 2 2 5" xfId="61568"/>
    <cellStyle name="표준 2 6 2 2 6" xfId="61569"/>
    <cellStyle name="표준 2 6 2 2 7" xfId="61570"/>
    <cellStyle name="표준 2 6 2 2 8" xfId="61571"/>
    <cellStyle name="표준 2 6 2 2 9" xfId="61572"/>
    <cellStyle name="표준 2 6 2 20" xfId="61573"/>
    <cellStyle name="표준 2 6 2 21" xfId="61574"/>
    <cellStyle name="표준 2 6 2 22" xfId="61575"/>
    <cellStyle name="표준 2 6 2 23" xfId="61576"/>
    <cellStyle name="표준 2 6 2 24" xfId="61577"/>
    <cellStyle name="표준 2 6 2 25" xfId="61578"/>
    <cellStyle name="표준 2 6 2 26" xfId="61579"/>
    <cellStyle name="표준 2 6 2 27" xfId="61580"/>
    <cellStyle name="표준 2 6 2 28" xfId="61581"/>
    <cellStyle name="표준 2 6 2 29" xfId="61582"/>
    <cellStyle name="표준 2 6 2 3" xfId="46339"/>
    <cellStyle name="표준 2 6 2 3 2" xfId="59008"/>
    <cellStyle name="표준 2 6 2 30" xfId="61583"/>
    <cellStyle name="표준 2 6 2 31" xfId="61584"/>
    <cellStyle name="표준 2 6 2 32" xfId="61585"/>
    <cellStyle name="표준 2 6 2 33" xfId="61586"/>
    <cellStyle name="표준 2 6 2 34" xfId="61587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88"/>
    <cellStyle name="표준 2 6 2 8" xfId="61589"/>
    <cellStyle name="표준 2 6 2 9" xfId="61590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1"/>
    <cellStyle name="표준 2 6 25" xfId="61592"/>
    <cellStyle name="표준 2 6 26" xfId="61593"/>
    <cellStyle name="표준 2 6 27" xfId="61594"/>
    <cellStyle name="표준 2 6 28" xfId="61595"/>
    <cellStyle name="표준 2 6 29" xfId="61596"/>
    <cellStyle name="표준 2 6 3" xfId="46345"/>
    <cellStyle name="표준 2 6 3 2" xfId="59016"/>
    <cellStyle name="표준 2 6 30" xfId="61597"/>
    <cellStyle name="표준 2 6 31" xfId="61598"/>
    <cellStyle name="표준 2 6 32" xfId="61599"/>
    <cellStyle name="표준 2 6 33" xfId="61600"/>
    <cellStyle name="표준 2 6 34" xfId="61601"/>
    <cellStyle name="표준 2 6 35" xfId="61602"/>
    <cellStyle name="표준 2 6 36" xfId="61603"/>
    <cellStyle name="표준 2 6 37" xfId="61604"/>
    <cellStyle name="표준 2 6 38" xfId="61605"/>
    <cellStyle name="표준 2 6 39" xfId="61606"/>
    <cellStyle name="표준 2 6 4" xfId="46346"/>
    <cellStyle name="표준 2 6 4 2" xfId="59017"/>
    <cellStyle name="표준 2 6 40" xfId="61607"/>
    <cellStyle name="표준 2 6 41" xfId="61608"/>
    <cellStyle name="표준 2 6 42" xfId="61609"/>
    <cellStyle name="표준 2 6 43" xfId="61610"/>
    <cellStyle name="표준 2 6 44" xfId="61611"/>
    <cellStyle name="표준 2 6 45" xfId="61612"/>
    <cellStyle name="표준 2 6 46" xfId="61613"/>
    <cellStyle name="표준 2 6 47" xfId="61614"/>
    <cellStyle name="표준 2 6 48" xfId="61615"/>
    <cellStyle name="표준 2 6 49" xfId="61616"/>
    <cellStyle name="표준 2 6 5" xfId="46347"/>
    <cellStyle name="표준 2 6 5 2" xfId="59018"/>
    <cellStyle name="표준 2 6 50" xfId="61617"/>
    <cellStyle name="표준 2 6 51" xfId="61618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19"/>
    <cellStyle name="표준 2 7 2 11" xfId="61620"/>
    <cellStyle name="표준 2 7 2 12" xfId="61621"/>
    <cellStyle name="표준 2 7 2 13" xfId="61622"/>
    <cellStyle name="표준 2 7 2 14" xfId="61623"/>
    <cellStyle name="표준 2 7 2 15" xfId="61624"/>
    <cellStyle name="표준 2 7 2 16" xfId="61625"/>
    <cellStyle name="표준 2 7 2 17" xfId="61626"/>
    <cellStyle name="표준 2 7 2 18" xfId="61627"/>
    <cellStyle name="표준 2 7 2 19" xfId="61628"/>
    <cellStyle name="표준 2 7 2 2" xfId="46374"/>
    <cellStyle name="표준 2 7 2 2 10" xfId="61629"/>
    <cellStyle name="표준 2 7 2 2 11" xfId="61630"/>
    <cellStyle name="표준 2 7 2 2 12" xfId="61631"/>
    <cellStyle name="표준 2 7 2 2 13" xfId="61632"/>
    <cellStyle name="표준 2 7 2 2 14" xfId="61633"/>
    <cellStyle name="표준 2 7 2 2 15" xfId="61634"/>
    <cellStyle name="표준 2 7 2 2 16" xfId="61635"/>
    <cellStyle name="표준 2 7 2 2 17" xfId="61636"/>
    <cellStyle name="표준 2 7 2 2 18" xfId="61637"/>
    <cellStyle name="표준 2 7 2 2 19" xfId="61638"/>
    <cellStyle name="표준 2 7 2 2 2" xfId="59033"/>
    <cellStyle name="표준 2 7 2 2 20" xfId="61639"/>
    <cellStyle name="표준 2 7 2 2 21" xfId="61640"/>
    <cellStyle name="표준 2 7 2 2 22" xfId="61641"/>
    <cellStyle name="표준 2 7 2 2 23" xfId="61642"/>
    <cellStyle name="표준 2 7 2 2 24" xfId="61643"/>
    <cellStyle name="표준 2 7 2 2 25" xfId="61644"/>
    <cellStyle name="표준 2 7 2 2 26" xfId="61645"/>
    <cellStyle name="표준 2 7 2 2 27" xfId="61646"/>
    <cellStyle name="표준 2 7 2 2 28" xfId="61647"/>
    <cellStyle name="표준 2 7 2 2 29" xfId="61648"/>
    <cellStyle name="표준 2 7 2 2 3" xfId="61649"/>
    <cellStyle name="표준 2 7 2 2 30" xfId="61650"/>
    <cellStyle name="표준 2 7 2 2 31" xfId="61651"/>
    <cellStyle name="표준 2 7 2 2 32" xfId="61652"/>
    <cellStyle name="표준 2 7 2 2 4" xfId="61653"/>
    <cellStyle name="표준 2 7 2 2 5" xfId="61654"/>
    <cellStyle name="표준 2 7 2 2 6" xfId="61655"/>
    <cellStyle name="표준 2 7 2 2 7" xfId="61656"/>
    <cellStyle name="표준 2 7 2 2 8" xfId="61657"/>
    <cellStyle name="표준 2 7 2 2 9" xfId="61658"/>
    <cellStyle name="표준 2 7 2 20" xfId="61659"/>
    <cellStyle name="표준 2 7 2 21" xfId="61660"/>
    <cellStyle name="표준 2 7 2 22" xfId="61661"/>
    <cellStyle name="표준 2 7 2 23" xfId="61662"/>
    <cellStyle name="표준 2 7 2 24" xfId="61663"/>
    <cellStyle name="표준 2 7 2 25" xfId="61664"/>
    <cellStyle name="표준 2 7 2 26" xfId="61665"/>
    <cellStyle name="표준 2 7 2 27" xfId="61666"/>
    <cellStyle name="표준 2 7 2 28" xfId="61667"/>
    <cellStyle name="표준 2 7 2 29" xfId="61668"/>
    <cellStyle name="표준 2 7 2 3" xfId="46375"/>
    <cellStyle name="표준 2 7 2 3 2" xfId="59034"/>
    <cellStyle name="표준 2 7 2 30" xfId="61669"/>
    <cellStyle name="표준 2 7 2 31" xfId="61670"/>
    <cellStyle name="표준 2 7 2 32" xfId="61671"/>
    <cellStyle name="표준 2 7 2 33" xfId="61672"/>
    <cellStyle name="표준 2 7 2 34" xfId="61673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4"/>
    <cellStyle name="표준 2 7 2 8" xfId="61675"/>
    <cellStyle name="표준 2 7 2 9" xfId="61676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77"/>
    <cellStyle name="표준 2 7 25" xfId="61678"/>
    <cellStyle name="표준 2 7 26" xfId="61679"/>
    <cellStyle name="표준 2 7 27" xfId="61680"/>
    <cellStyle name="표준 2 7 28" xfId="61681"/>
    <cellStyle name="표준 2 7 29" xfId="61682"/>
    <cellStyle name="표준 2 7 3" xfId="46381"/>
    <cellStyle name="표준 2 7 3 2" xfId="59042"/>
    <cellStyle name="표준 2 7 30" xfId="61683"/>
    <cellStyle name="표준 2 7 31" xfId="61684"/>
    <cellStyle name="표준 2 7 32" xfId="61685"/>
    <cellStyle name="표준 2 7 33" xfId="61686"/>
    <cellStyle name="표준 2 7 34" xfId="61687"/>
    <cellStyle name="표준 2 7 35" xfId="61688"/>
    <cellStyle name="표준 2 7 36" xfId="61689"/>
    <cellStyle name="표준 2 7 37" xfId="61690"/>
    <cellStyle name="표준 2 7 38" xfId="61691"/>
    <cellStyle name="표준 2 7 39" xfId="61692"/>
    <cellStyle name="표준 2 7 4" xfId="46382"/>
    <cellStyle name="표준 2 7 4 2" xfId="59043"/>
    <cellStyle name="표준 2 7 40" xfId="61693"/>
    <cellStyle name="표준 2 7 41" xfId="61694"/>
    <cellStyle name="표준 2 7 42" xfId="61695"/>
    <cellStyle name="표준 2 7 43" xfId="61696"/>
    <cellStyle name="표준 2 7 44" xfId="61697"/>
    <cellStyle name="표준 2 7 45" xfId="61698"/>
    <cellStyle name="표준 2 7 46" xfId="61699"/>
    <cellStyle name="표준 2 7 47" xfId="61700"/>
    <cellStyle name="표준 2 7 48" xfId="61701"/>
    <cellStyle name="표준 2 7 49" xfId="61702"/>
    <cellStyle name="표준 2 7 5" xfId="46383"/>
    <cellStyle name="표준 2 7 5 2" xfId="59044"/>
    <cellStyle name="표준 2 7 50" xfId="61703"/>
    <cellStyle name="표준 2 7 51" xfId="61704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5"/>
    <cellStyle name="표준 20 3" xfId="46425"/>
    <cellStyle name="표준 20 3 2" xfId="59053"/>
    <cellStyle name="표준 20 3 2 2" xfId="61706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07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08"/>
    <cellStyle name="표준 20 5 2 2" xfId="61709"/>
    <cellStyle name="표준 20 5 2 2 2" xfId="61710"/>
    <cellStyle name="표준 20 5 2 3" xfId="61711"/>
    <cellStyle name="표준 20 5 3" xfId="61712"/>
    <cellStyle name="표준 20 5 3 2" xfId="61713"/>
    <cellStyle name="표준 20 6" xfId="46673"/>
    <cellStyle name="표준 20 6 2" xfId="61714"/>
    <cellStyle name="표준 20 6 2 2" xfId="61715"/>
    <cellStyle name="표준 20 6 3" xfId="61716"/>
    <cellStyle name="표준 20 7" xfId="46674"/>
    <cellStyle name="표준 20 7 2" xfId="61717"/>
    <cellStyle name="표준 20 7 2 2" xfId="61718"/>
    <cellStyle name="표준 20 7 3" xfId="61719"/>
    <cellStyle name="표준 20 8" xfId="46675"/>
    <cellStyle name="표준 20 8 2" xfId="61720"/>
    <cellStyle name="표준 20 8 2 2" xfId="61721"/>
    <cellStyle name="표준 20 8 2 2 2" xfId="61722"/>
    <cellStyle name="표준 20 8 2 3" xfId="61723"/>
    <cellStyle name="표준 20 8 3" xfId="61724"/>
    <cellStyle name="표준 20 8 3 2" xfId="61725"/>
    <cellStyle name="표준 20 9" xfId="46676"/>
    <cellStyle name="표준 21" xfId="46677"/>
    <cellStyle name="표준 21 2" xfId="46678"/>
    <cellStyle name="표준 21 2 2" xfId="61726"/>
    <cellStyle name="표준 21 3" xfId="46679"/>
    <cellStyle name="표준 21 4" xfId="46680"/>
    <cellStyle name="표준 21 4 2" xfId="61727"/>
    <cellStyle name="표준 21 4 3" xfId="61728"/>
    <cellStyle name="표준 21 5" xfId="59055"/>
    <cellStyle name="표준 21 6" xfId="61729"/>
    <cellStyle name="표준 21 7" xfId="61730"/>
    <cellStyle name="표준 21 8" xfId="61731"/>
    <cellStyle name="표준 21 8 2" xfId="61732"/>
    <cellStyle name="표준 21 8 3" xfId="61733"/>
    <cellStyle name="표준 22" xfId="46681"/>
    <cellStyle name="표준 22 2" xfId="46682"/>
    <cellStyle name="표준 22 2 2" xfId="61734"/>
    <cellStyle name="표준 22 3" xfId="46683"/>
    <cellStyle name="표준 22 4" xfId="46684"/>
    <cellStyle name="표준 22 4 2" xfId="61735"/>
    <cellStyle name="표준 22 4 3" xfId="61736"/>
    <cellStyle name="표준 22 5" xfId="59056"/>
    <cellStyle name="표준 22 6" xfId="61737"/>
    <cellStyle name="표준 22 7" xfId="61738"/>
    <cellStyle name="표준 22 8" xfId="61739"/>
    <cellStyle name="표준 22 8 2" xfId="61740"/>
    <cellStyle name="표준 22 8 3" xfId="61741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2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3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4"/>
    <cellStyle name="표준 23 3 2 2 2" xfId="61745"/>
    <cellStyle name="표준 23 3 2 3" xfId="61746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47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48"/>
    <cellStyle name="표준 23 5 42" xfId="61749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0"/>
    <cellStyle name="표준 23 6 42" xfId="61751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2"/>
    <cellStyle name="표준 23 7 42" xfId="61753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4"/>
    <cellStyle name="표준 23 8 2 2 2" xfId="61755"/>
    <cellStyle name="표준 23 8 2 3" xfId="61756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57"/>
    <cellStyle name="표준 24 2 2 2 2" xfId="61758"/>
    <cellStyle name="표준 24 2 2 3" xfId="61759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0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1"/>
    <cellStyle name="표준 25 2 2 2 2" xfId="61762"/>
    <cellStyle name="표준 25 2 2 3" xfId="61763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4"/>
    <cellStyle name="표준 25 3 42" xfId="61765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6"/>
    <cellStyle name="표준 25 4 42" xfId="61767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68"/>
    <cellStyle name="표준 25 5 2 2" xfId="61769"/>
    <cellStyle name="표준 25 5 3" xfId="61770"/>
    <cellStyle name="표준 25 6" xfId="47997"/>
    <cellStyle name="표준 25 6 2" xfId="61771"/>
    <cellStyle name="표준 25 6 2 2" xfId="61772"/>
    <cellStyle name="표준 25 6 3" xfId="61773"/>
    <cellStyle name="표준 25 7" xfId="59060"/>
    <cellStyle name="표준 25 8" xfId="61774"/>
    <cellStyle name="표준 25 8 2" xfId="61775"/>
    <cellStyle name="표준 25 8 3" xfId="61776"/>
    <cellStyle name="표준 26" xfId="47998"/>
    <cellStyle name="표준 27" xfId="47999"/>
    <cellStyle name="표준 27 2" xfId="59061"/>
    <cellStyle name="표준 27 3" xfId="61777"/>
    <cellStyle name="표준 27 4" xfId="61778"/>
    <cellStyle name="표준 27 5" xfId="61779"/>
    <cellStyle name="표준 28" xfId="48000"/>
    <cellStyle name="표준 28 2" xfId="61780"/>
    <cellStyle name="표준 28 2 2" xfId="61781"/>
    <cellStyle name="표준 29" xfId="48001"/>
    <cellStyle name="표준 29 2" xfId="61782"/>
    <cellStyle name="표준 29 2 2" xfId="61783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4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5"/>
    <cellStyle name="표준 3 12 6" xfId="61786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87"/>
    <cellStyle name="표준 3 2 4 5 42" xfId="61788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89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0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1"/>
    <cellStyle name="표준 31" xfId="49455"/>
    <cellStyle name="표준 31 2" xfId="59081"/>
    <cellStyle name="표준 31 2 2" xfId="61792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3"/>
    <cellStyle name="표준 35" xfId="49459"/>
    <cellStyle name="표준 35 2" xfId="59085"/>
    <cellStyle name="표준 35 2 2" xfId="61794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5"/>
    <cellStyle name="표준 37 3 42" xfId="61796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797"/>
    <cellStyle name="표준 39 2 2 2 2" xfId="61798"/>
    <cellStyle name="표준 39 2 2 3" xfId="61799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0"/>
    <cellStyle name="표준 39 2 42" xfId="61801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2"/>
    <cellStyle name="표준 39 3 42" xfId="61803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4"/>
    <cellStyle name="표준 39 4 42" xfId="61805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6"/>
    <cellStyle name="표준 39 5 3" xfId="61807"/>
    <cellStyle name="표준 39 6" xfId="49795"/>
    <cellStyle name="표준 39 6 2" xfId="61808"/>
    <cellStyle name="표준 39 7" xfId="49796"/>
    <cellStyle name="표준 4" xfId="49797"/>
    <cellStyle name="표준 4 10" xfId="49798"/>
    <cellStyle name="표준 4 10 2" xfId="61809"/>
    <cellStyle name="표준 4 10 2 2" xfId="61810"/>
    <cellStyle name="표준 4 10 2 2 2" xfId="61811"/>
    <cellStyle name="표준 4 10 2 3" xfId="61812"/>
    <cellStyle name="표준 4 10 3" xfId="61813"/>
    <cellStyle name="표준 4 10 4" xfId="61814"/>
    <cellStyle name="표준 4 10 5" xfId="61815"/>
    <cellStyle name="표준 4 10 6" xfId="61816"/>
    <cellStyle name="표준 4 10 7" xfId="61817"/>
    <cellStyle name="표준 4 10 8" xfId="61818"/>
    <cellStyle name="표준 4 10 8 2" xfId="61819"/>
    <cellStyle name="표준 4 10 9" xfId="61820"/>
    <cellStyle name="표준 4 10 9 2" xfId="61821"/>
    <cellStyle name="표준 4 11" xfId="49799"/>
    <cellStyle name="표준 4 11 2" xfId="61822"/>
    <cellStyle name="표준 4 11 2 2" xfId="61823"/>
    <cellStyle name="표준 4 11 2 2 2" xfId="61824"/>
    <cellStyle name="표준 4 11 2 3" xfId="61825"/>
    <cellStyle name="표준 4 11 3" xfId="61826"/>
    <cellStyle name="표준 4 11 4" xfId="61827"/>
    <cellStyle name="표준 4 11 5" xfId="61828"/>
    <cellStyle name="표준 4 11 6" xfId="61829"/>
    <cellStyle name="표준 4 11 7" xfId="61830"/>
    <cellStyle name="표준 4 11 8" xfId="61831"/>
    <cellStyle name="표준 4 11 8 2" xfId="61832"/>
    <cellStyle name="표준 4 11 9" xfId="61833"/>
    <cellStyle name="표준 4 11 9 2" xfId="61834"/>
    <cellStyle name="표준 4 12" xfId="49800"/>
    <cellStyle name="표준 4 12 2" xfId="61835"/>
    <cellStyle name="표준 4 12 2 2" xfId="61836"/>
    <cellStyle name="표준 4 12 2 2 2" xfId="61837"/>
    <cellStyle name="표준 4 12 2 3" xfId="61838"/>
    <cellStyle name="표준 4 12 3" xfId="61839"/>
    <cellStyle name="표준 4 12 4" xfId="61840"/>
    <cellStyle name="표준 4 12 5" xfId="61841"/>
    <cellStyle name="표준 4 12 6" xfId="61842"/>
    <cellStyle name="표준 4 12 7" xfId="61843"/>
    <cellStyle name="표준 4 12 8" xfId="61844"/>
    <cellStyle name="표준 4 12 8 2" xfId="61845"/>
    <cellStyle name="표준 4 12 9" xfId="61846"/>
    <cellStyle name="표준 4 12 9 2" xfId="61847"/>
    <cellStyle name="표준 4 13" xfId="49801"/>
    <cellStyle name="표준 4 13 2" xfId="61848"/>
    <cellStyle name="표준 4 13 2 2" xfId="61849"/>
    <cellStyle name="표준 4 13 2 2 2" xfId="61850"/>
    <cellStyle name="표준 4 13 2 3" xfId="61851"/>
    <cellStyle name="표준 4 13 3" xfId="61852"/>
    <cellStyle name="표준 4 13 4" xfId="61853"/>
    <cellStyle name="표준 4 13 5" xfId="61854"/>
    <cellStyle name="표준 4 13 6" xfId="61855"/>
    <cellStyle name="표준 4 13 7" xfId="61856"/>
    <cellStyle name="표준 4 13 8" xfId="61857"/>
    <cellStyle name="표준 4 13 8 2" xfId="61858"/>
    <cellStyle name="표준 4 13 9" xfId="61859"/>
    <cellStyle name="표준 4 13 9 2" xfId="61860"/>
    <cellStyle name="표준 4 14" xfId="49802"/>
    <cellStyle name="표준 4 14 2" xfId="61861"/>
    <cellStyle name="표준 4 14 2 2" xfId="61862"/>
    <cellStyle name="표준 4 14 2 2 2" xfId="61863"/>
    <cellStyle name="표준 4 14 2 3" xfId="61864"/>
    <cellStyle name="표준 4 14 3" xfId="61865"/>
    <cellStyle name="표준 4 14 4" xfId="61866"/>
    <cellStyle name="표준 4 14 5" xfId="61867"/>
    <cellStyle name="표준 4 14 6" xfId="61868"/>
    <cellStyle name="표준 4 14 7" xfId="61869"/>
    <cellStyle name="표준 4 14 8" xfId="61870"/>
    <cellStyle name="표준 4 14 8 2" xfId="61871"/>
    <cellStyle name="표준 4 14 9" xfId="61872"/>
    <cellStyle name="표준 4 14 9 2" xfId="61873"/>
    <cellStyle name="표준 4 15" xfId="49803"/>
    <cellStyle name="표준 4 15 10" xfId="61874"/>
    <cellStyle name="표준 4 15 10 2" xfId="61875"/>
    <cellStyle name="표준 4 15 11" xfId="61876"/>
    <cellStyle name="표준 4 15 11 2" xfId="61877"/>
    <cellStyle name="표준 4 15 12" xfId="61878"/>
    <cellStyle name="표준 4 15 12 2" xfId="61879"/>
    <cellStyle name="표준 4 15 13" xfId="61880"/>
    <cellStyle name="표준 4 15 13 2" xfId="61881"/>
    <cellStyle name="표준 4 15 2" xfId="61882"/>
    <cellStyle name="표준 4 15 2 2" xfId="61883"/>
    <cellStyle name="표준 4 15 3" xfId="61884"/>
    <cellStyle name="표준 4 15 3 2" xfId="61885"/>
    <cellStyle name="표준 4 15 4" xfId="61886"/>
    <cellStyle name="표준 4 15 4 2" xfId="61887"/>
    <cellStyle name="표준 4 15 5" xfId="61888"/>
    <cellStyle name="표준 4 15 5 2" xfId="61889"/>
    <cellStyle name="표준 4 15 6" xfId="61890"/>
    <cellStyle name="표준 4 15 6 2" xfId="61891"/>
    <cellStyle name="표준 4 15 7" xfId="61892"/>
    <cellStyle name="표준 4 15 7 2" xfId="61893"/>
    <cellStyle name="표준 4 15 8" xfId="61894"/>
    <cellStyle name="표준 4 15 8 2" xfId="61895"/>
    <cellStyle name="표준 4 15 9" xfId="61896"/>
    <cellStyle name="표준 4 15 9 2" xfId="61897"/>
    <cellStyle name="표준 4 16" xfId="49804"/>
    <cellStyle name="표준 4 16 10" xfId="61898"/>
    <cellStyle name="표준 4 16 10 2" xfId="61899"/>
    <cellStyle name="표준 4 16 11" xfId="61900"/>
    <cellStyle name="표준 4 16 11 2" xfId="61901"/>
    <cellStyle name="표준 4 16 12" xfId="61902"/>
    <cellStyle name="표준 4 16 12 2" xfId="61903"/>
    <cellStyle name="표준 4 16 13" xfId="61904"/>
    <cellStyle name="표준 4 16 13 2" xfId="61905"/>
    <cellStyle name="표준 4 16 2" xfId="61906"/>
    <cellStyle name="표준 4 16 2 2" xfId="61907"/>
    <cellStyle name="표준 4 16 3" xfId="61908"/>
    <cellStyle name="표준 4 16 3 2" xfId="61909"/>
    <cellStyle name="표준 4 16 4" xfId="61910"/>
    <cellStyle name="표준 4 16 4 2" xfId="61911"/>
    <cellStyle name="표준 4 16 5" xfId="61912"/>
    <cellStyle name="표준 4 16 5 2" xfId="61913"/>
    <cellStyle name="표준 4 16 6" xfId="61914"/>
    <cellStyle name="표준 4 16 6 2" xfId="61915"/>
    <cellStyle name="표준 4 16 7" xfId="61916"/>
    <cellStyle name="표준 4 16 7 2" xfId="61917"/>
    <cellStyle name="표준 4 16 8" xfId="61918"/>
    <cellStyle name="표준 4 16 8 2" xfId="61919"/>
    <cellStyle name="표준 4 16 9" xfId="61920"/>
    <cellStyle name="표준 4 16 9 2" xfId="61921"/>
    <cellStyle name="표준 4 17" xfId="49805"/>
    <cellStyle name="표준 4 17 10" xfId="61922"/>
    <cellStyle name="표준 4 17 10 2" xfId="61923"/>
    <cellStyle name="표준 4 17 11" xfId="61924"/>
    <cellStyle name="표준 4 17 11 2" xfId="61925"/>
    <cellStyle name="표준 4 17 12" xfId="61926"/>
    <cellStyle name="표준 4 17 12 2" xfId="61927"/>
    <cellStyle name="표준 4 17 13" xfId="61928"/>
    <cellStyle name="표준 4 17 13 2" xfId="61929"/>
    <cellStyle name="표준 4 17 2" xfId="61930"/>
    <cellStyle name="표준 4 17 2 2" xfId="61931"/>
    <cellStyle name="표준 4 17 3" xfId="61932"/>
    <cellStyle name="표준 4 17 3 2" xfId="61933"/>
    <cellStyle name="표준 4 17 4" xfId="61934"/>
    <cellStyle name="표준 4 17 4 2" xfId="61935"/>
    <cellStyle name="표준 4 17 5" xfId="61936"/>
    <cellStyle name="표준 4 17 5 2" xfId="61937"/>
    <cellStyle name="표준 4 17 6" xfId="61938"/>
    <cellStyle name="표준 4 17 6 2" xfId="61939"/>
    <cellStyle name="표준 4 17 7" xfId="61940"/>
    <cellStyle name="표준 4 17 7 2" xfId="61941"/>
    <cellStyle name="표준 4 17 8" xfId="61942"/>
    <cellStyle name="표준 4 17 8 2" xfId="61943"/>
    <cellStyle name="표준 4 17 9" xfId="61944"/>
    <cellStyle name="표준 4 17 9 2" xfId="61945"/>
    <cellStyle name="표준 4 18" xfId="49806"/>
    <cellStyle name="표준 4 18 10" xfId="61946"/>
    <cellStyle name="표준 4 18 10 2" xfId="61947"/>
    <cellStyle name="표준 4 18 11" xfId="61948"/>
    <cellStyle name="표준 4 18 11 2" xfId="61949"/>
    <cellStyle name="표준 4 18 12" xfId="61950"/>
    <cellStyle name="표준 4 18 12 2" xfId="61951"/>
    <cellStyle name="표준 4 18 13" xfId="61952"/>
    <cellStyle name="표준 4 18 13 2" xfId="61953"/>
    <cellStyle name="표준 4 18 2" xfId="61954"/>
    <cellStyle name="표준 4 18 2 2" xfId="61955"/>
    <cellStyle name="표준 4 18 3" xfId="61956"/>
    <cellStyle name="표준 4 18 3 2" xfId="61957"/>
    <cellStyle name="표준 4 18 4" xfId="61958"/>
    <cellStyle name="표준 4 18 4 2" xfId="61959"/>
    <cellStyle name="표준 4 18 5" xfId="61960"/>
    <cellStyle name="표준 4 18 5 2" xfId="61961"/>
    <cellStyle name="표준 4 18 6" xfId="61962"/>
    <cellStyle name="표준 4 18 6 2" xfId="61963"/>
    <cellStyle name="표준 4 18 7" xfId="61964"/>
    <cellStyle name="표준 4 18 7 2" xfId="61965"/>
    <cellStyle name="표준 4 18 8" xfId="61966"/>
    <cellStyle name="표준 4 18 8 2" xfId="61967"/>
    <cellStyle name="표준 4 18 9" xfId="61968"/>
    <cellStyle name="표준 4 18 9 2" xfId="61969"/>
    <cellStyle name="표준 4 19" xfId="49807"/>
    <cellStyle name="표준 4 19 2" xfId="61970"/>
    <cellStyle name="표준 4 19 2 2" xfId="61971"/>
    <cellStyle name="표준 4 19 3" xfId="61972"/>
    <cellStyle name="표준 4 2" xfId="49808"/>
    <cellStyle name="표준 4 2 10" xfId="49809"/>
    <cellStyle name="표준 4 2 10 2" xfId="61973"/>
    <cellStyle name="표준 4 2 10 2 2" xfId="61974"/>
    <cellStyle name="표준 4 2 10 3" xfId="61975"/>
    <cellStyle name="표준 4 2 11" xfId="49810"/>
    <cellStyle name="표준 4 2 11 2" xfId="61976"/>
    <cellStyle name="표준 4 2 11 2 2" xfId="61977"/>
    <cellStyle name="표준 4 2 11 2 2 2" xfId="61978"/>
    <cellStyle name="표준 4 2 11 2 3" xfId="61979"/>
    <cellStyle name="표준 4 2 11 3" xfId="61980"/>
    <cellStyle name="표준 4 2 11 4" xfId="61981"/>
    <cellStyle name="표준 4 2 11 5" xfId="61982"/>
    <cellStyle name="표준 4 2 11 6" xfId="61983"/>
    <cellStyle name="표준 4 2 11 7" xfId="61984"/>
    <cellStyle name="표준 4 2 11 8" xfId="61985"/>
    <cellStyle name="표준 4 2 11 8 2" xfId="61986"/>
    <cellStyle name="표준 4 2 11 9" xfId="61987"/>
    <cellStyle name="표준 4 2 11 9 2" xfId="61988"/>
    <cellStyle name="표준 4 2 12" xfId="49811"/>
    <cellStyle name="표준 4 2 12 2" xfId="61989"/>
    <cellStyle name="표준 4 2 12 2 2" xfId="61990"/>
    <cellStyle name="표준 4 2 12 3" xfId="61991"/>
    <cellStyle name="표준 4 2 13" xfId="49812"/>
    <cellStyle name="표준 4 2 13 2" xfId="61992"/>
    <cellStyle name="표준 4 2 13 2 2" xfId="61993"/>
    <cellStyle name="표준 4 2 13 2 2 2" xfId="61994"/>
    <cellStyle name="표준 4 2 13 2 3" xfId="61995"/>
    <cellStyle name="표준 4 2 13 3" xfId="61996"/>
    <cellStyle name="표준 4 2 13 4" xfId="61997"/>
    <cellStyle name="표준 4 2 13 5" xfId="61998"/>
    <cellStyle name="표준 4 2 13 6" xfId="61999"/>
    <cellStyle name="표준 4 2 13 7" xfId="62000"/>
    <cellStyle name="표준 4 2 13 8" xfId="62001"/>
    <cellStyle name="표준 4 2 13 8 2" xfId="62002"/>
    <cellStyle name="표준 4 2 13 9" xfId="62003"/>
    <cellStyle name="표준 4 2 13 9 2" xfId="62004"/>
    <cellStyle name="표준 4 2 14" xfId="49813"/>
    <cellStyle name="표준 4 2 14 2" xfId="62005"/>
    <cellStyle name="표준 4 2 14 2 2" xfId="62006"/>
    <cellStyle name="표준 4 2 14 2 2 2" xfId="62007"/>
    <cellStyle name="표준 4 2 14 2 3" xfId="62008"/>
    <cellStyle name="표준 4 2 14 3" xfId="62009"/>
    <cellStyle name="표준 4 2 14 4" xfId="62010"/>
    <cellStyle name="표준 4 2 14 5" xfId="62011"/>
    <cellStyle name="표준 4 2 14 6" xfId="62012"/>
    <cellStyle name="표준 4 2 14 7" xfId="62013"/>
    <cellStyle name="표준 4 2 14 8" xfId="62014"/>
    <cellStyle name="표준 4 2 14 8 2" xfId="62015"/>
    <cellStyle name="표준 4 2 14 9" xfId="62016"/>
    <cellStyle name="표준 4 2 14 9 2" xfId="62017"/>
    <cellStyle name="표준 4 2 15" xfId="49814"/>
    <cellStyle name="표준 4 2 15 2" xfId="62018"/>
    <cellStyle name="표준 4 2 15 2 2" xfId="62019"/>
    <cellStyle name="표준 4 2 15 2 2 2" xfId="62020"/>
    <cellStyle name="표준 4 2 15 2 3" xfId="62021"/>
    <cellStyle name="표준 4 2 15 3" xfId="62022"/>
    <cellStyle name="표준 4 2 15 4" xfId="62023"/>
    <cellStyle name="표준 4 2 15 5" xfId="62024"/>
    <cellStyle name="표준 4 2 15 6" xfId="62025"/>
    <cellStyle name="표준 4 2 15 7" xfId="62026"/>
    <cellStyle name="표준 4 2 15 8" xfId="62027"/>
    <cellStyle name="표준 4 2 15 8 2" xfId="62028"/>
    <cellStyle name="표준 4 2 15 9" xfId="62029"/>
    <cellStyle name="표준 4 2 15 9 2" xfId="62030"/>
    <cellStyle name="표준 4 2 16" xfId="49815"/>
    <cellStyle name="표준 4 2 16 2" xfId="49816"/>
    <cellStyle name="표준 4 2 16 2 2" xfId="62031"/>
    <cellStyle name="표준 4 2 16 2 2 2" xfId="62032"/>
    <cellStyle name="표준 4 2 16 2 3" xfId="62033"/>
    <cellStyle name="표준 4 2 16 3" xfId="62034"/>
    <cellStyle name="표준 4 2 16 3 2" xfId="62035"/>
    <cellStyle name="표준 4 2 16 3 2 2" xfId="62036"/>
    <cellStyle name="표준 4 2 16 3 3" xfId="62037"/>
    <cellStyle name="표준 4 2 16 4" xfId="62038"/>
    <cellStyle name="표준 4 2 16 5" xfId="62039"/>
    <cellStyle name="표준 4 2 16 6" xfId="62040"/>
    <cellStyle name="표준 4 2 16 7" xfId="62041"/>
    <cellStyle name="표준 4 2 16 8" xfId="62042"/>
    <cellStyle name="표준 4 2 16 8 2" xfId="62043"/>
    <cellStyle name="표준 4 2 16 9" xfId="62044"/>
    <cellStyle name="표준 4 2 16 9 2" xfId="62045"/>
    <cellStyle name="표준 4 2 17" xfId="49817"/>
    <cellStyle name="표준 4 2 17 10" xfId="62046"/>
    <cellStyle name="표준 4 2 17 10 2" xfId="62047"/>
    <cellStyle name="표준 4 2 17 11" xfId="62048"/>
    <cellStyle name="표준 4 2 17 11 2" xfId="62049"/>
    <cellStyle name="표준 4 2 17 12" xfId="62050"/>
    <cellStyle name="표준 4 2 17 12 2" xfId="62051"/>
    <cellStyle name="표준 4 2 17 13" xfId="62052"/>
    <cellStyle name="표준 4 2 17 13 2" xfId="62053"/>
    <cellStyle name="표준 4 2 17 2" xfId="62054"/>
    <cellStyle name="표준 4 2 17 2 2" xfId="62055"/>
    <cellStyle name="표준 4 2 17 3" xfId="62056"/>
    <cellStyle name="표준 4 2 17 3 2" xfId="62057"/>
    <cellStyle name="표준 4 2 17 4" xfId="62058"/>
    <cellStyle name="표준 4 2 17 4 2" xfId="62059"/>
    <cellStyle name="표준 4 2 17 5" xfId="62060"/>
    <cellStyle name="표준 4 2 17 5 2" xfId="62061"/>
    <cellStyle name="표준 4 2 17 6" xfId="62062"/>
    <cellStyle name="표준 4 2 17 6 2" xfId="62063"/>
    <cellStyle name="표준 4 2 17 7" xfId="62064"/>
    <cellStyle name="표준 4 2 17 7 2" xfId="62065"/>
    <cellStyle name="표준 4 2 17 8" xfId="62066"/>
    <cellStyle name="표준 4 2 17 8 2" xfId="62067"/>
    <cellStyle name="표준 4 2 17 9" xfId="62068"/>
    <cellStyle name="표준 4 2 17 9 2" xfId="62069"/>
    <cellStyle name="표준 4 2 18" xfId="49818"/>
    <cellStyle name="표준 4 2 18 10" xfId="62070"/>
    <cellStyle name="표준 4 2 18 10 2" xfId="62071"/>
    <cellStyle name="표준 4 2 18 11" xfId="62072"/>
    <cellStyle name="표준 4 2 18 11 2" xfId="62073"/>
    <cellStyle name="표준 4 2 18 12" xfId="62074"/>
    <cellStyle name="표준 4 2 18 12 2" xfId="62075"/>
    <cellStyle name="표준 4 2 18 13" xfId="62076"/>
    <cellStyle name="표준 4 2 18 13 2" xfId="62077"/>
    <cellStyle name="표준 4 2 18 2" xfId="62078"/>
    <cellStyle name="표준 4 2 18 2 2" xfId="62079"/>
    <cellStyle name="표준 4 2 18 3" xfId="62080"/>
    <cellStyle name="표준 4 2 18 3 2" xfId="62081"/>
    <cellStyle name="표준 4 2 18 4" xfId="62082"/>
    <cellStyle name="표준 4 2 18 4 2" xfId="62083"/>
    <cellStyle name="표준 4 2 18 5" xfId="62084"/>
    <cellStyle name="표준 4 2 18 5 2" xfId="62085"/>
    <cellStyle name="표준 4 2 18 6" xfId="62086"/>
    <cellStyle name="표준 4 2 18 6 2" xfId="62087"/>
    <cellStyle name="표준 4 2 18 7" xfId="62088"/>
    <cellStyle name="표준 4 2 18 7 2" xfId="62089"/>
    <cellStyle name="표준 4 2 18 8" xfId="62090"/>
    <cellStyle name="표준 4 2 18 8 2" xfId="62091"/>
    <cellStyle name="표준 4 2 18 9" xfId="62092"/>
    <cellStyle name="표준 4 2 18 9 2" xfId="62093"/>
    <cellStyle name="표준 4 2 19" xfId="49819"/>
    <cellStyle name="표준 4 2 19 10" xfId="62094"/>
    <cellStyle name="표준 4 2 19 10 2" xfId="62095"/>
    <cellStyle name="표준 4 2 19 11" xfId="62096"/>
    <cellStyle name="표준 4 2 19 11 2" xfId="62097"/>
    <cellStyle name="표준 4 2 19 12" xfId="62098"/>
    <cellStyle name="표준 4 2 19 12 2" xfId="62099"/>
    <cellStyle name="표준 4 2 19 13" xfId="62100"/>
    <cellStyle name="표준 4 2 19 13 2" xfId="62101"/>
    <cellStyle name="표준 4 2 19 2" xfId="62102"/>
    <cellStyle name="표준 4 2 19 2 2" xfId="62103"/>
    <cellStyle name="표준 4 2 19 3" xfId="62104"/>
    <cellStyle name="표준 4 2 19 3 2" xfId="62105"/>
    <cellStyle name="표준 4 2 19 4" xfId="62106"/>
    <cellStyle name="표준 4 2 19 4 2" xfId="62107"/>
    <cellStyle name="표준 4 2 19 5" xfId="62108"/>
    <cellStyle name="표준 4 2 19 5 2" xfId="62109"/>
    <cellStyle name="표준 4 2 19 6" xfId="62110"/>
    <cellStyle name="표준 4 2 19 6 2" xfId="62111"/>
    <cellStyle name="표준 4 2 19 7" xfId="62112"/>
    <cellStyle name="표준 4 2 19 7 2" xfId="62113"/>
    <cellStyle name="표준 4 2 19 8" xfId="62114"/>
    <cellStyle name="표준 4 2 19 8 2" xfId="62115"/>
    <cellStyle name="표준 4 2 19 9" xfId="62116"/>
    <cellStyle name="표준 4 2 19 9 2" xfId="62117"/>
    <cellStyle name="표준 4 2 2" xfId="49820"/>
    <cellStyle name="표준 4 2 2 10" xfId="49821"/>
    <cellStyle name="표준 4 2 2 10 2" xfId="62118"/>
    <cellStyle name="표준 4 2 2 10 3" xfId="62119"/>
    <cellStyle name="표준 4 2 2 10 4" xfId="62120"/>
    <cellStyle name="표준 4 2 2 10 5" xfId="62121"/>
    <cellStyle name="표준 4 2 2 10 6" xfId="62122"/>
    <cellStyle name="표준 4 2 2 10 7" xfId="62123"/>
    <cellStyle name="표준 4 2 2 10 8" xfId="62124"/>
    <cellStyle name="표준 4 2 2 10 8 2" xfId="62125"/>
    <cellStyle name="표준 4 2 2 10 9" xfId="62126"/>
    <cellStyle name="표준 4 2 2 11" xfId="49822"/>
    <cellStyle name="표준 4 2 2 11 2" xfId="62127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28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29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0"/>
    <cellStyle name="표준 4 2 2 2 4 2 2 2" xfId="62131"/>
    <cellStyle name="표준 4 2 2 2 4 2 3" xfId="62132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3"/>
    <cellStyle name="표준 4 2 2 2 5 2 2" xfId="62134"/>
    <cellStyle name="표준 4 2 2 2 5 3" xfId="62135"/>
    <cellStyle name="표준 4 2 2 2 6" xfId="49913"/>
    <cellStyle name="표준 4 2 2 2 6 2" xfId="62136"/>
    <cellStyle name="표준 4 2 2 2 6 2 2" xfId="62137"/>
    <cellStyle name="표준 4 2 2 2 6 3" xfId="62138"/>
    <cellStyle name="표준 4 2 2 2 7" xfId="49914"/>
    <cellStyle name="표준 4 2 2 2 7 2" xfId="62139"/>
    <cellStyle name="표준 4 2 2 2 7 2 2" xfId="62140"/>
    <cellStyle name="표준 4 2 2 2 7 3" xfId="62141"/>
    <cellStyle name="표준 4 2 2 2 8" xfId="49915"/>
    <cellStyle name="표준 4 2 2 2 8 2" xfId="62142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3"/>
    <cellStyle name="표준 4 2 2 3 2 2 2 2" xfId="62144"/>
    <cellStyle name="표준 4 2 2 3 2 2 3" xfId="62145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6"/>
    <cellStyle name="표준 4 2 2 3 3 2 2" xfId="62147"/>
    <cellStyle name="표준 4 2 2 3 3 3" xfId="62148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49"/>
    <cellStyle name="표준 4 2 2 3 4 2 2" xfId="62150"/>
    <cellStyle name="표준 4 2 2 3 4 3" xfId="62151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2"/>
    <cellStyle name="표준 4 2 2 3 5 2 2" xfId="62153"/>
    <cellStyle name="표준 4 2 2 3 5 3" xfId="62154"/>
    <cellStyle name="표준 4 2 2 3 6" xfId="50007"/>
    <cellStyle name="표준 4 2 2 3 6 2" xfId="62155"/>
    <cellStyle name="표준 4 2 2 3 6 2 2" xfId="62156"/>
    <cellStyle name="표준 4 2 2 3 6 3" xfId="62157"/>
    <cellStyle name="표준 4 2 2 3 7" xfId="50008"/>
    <cellStyle name="표준 4 2 2 3 7 2" xfId="62158"/>
    <cellStyle name="표준 4 2 2 3 7 2 2" xfId="62159"/>
    <cellStyle name="표준 4 2 2 3 7 3" xfId="62160"/>
    <cellStyle name="표준 4 2 2 3 8" xfId="50009"/>
    <cellStyle name="표준 4 2 2 3 8 2" xfId="62161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2"/>
    <cellStyle name="표준 4 2 2 4 2 2 3" xfId="62163"/>
    <cellStyle name="표준 4 2 2 4 2 3" xfId="62164"/>
    <cellStyle name="표준 4 2 2 4 2 3 2" xfId="62165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6"/>
    <cellStyle name="표준 4 2 2 4 5" xfId="50061"/>
    <cellStyle name="표준 4 2 2 4 5 2" xfId="50062"/>
    <cellStyle name="표준 4 2 2 4 5 2 2" xfId="62167"/>
    <cellStyle name="표준 4 2 2 4 5 3" xfId="62168"/>
    <cellStyle name="표준 4 2 2 4 6" xfId="50063"/>
    <cellStyle name="표준 4 2 2 4 6 2" xfId="62169"/>
    <cellStyle name="표준 4 2 2 4 6 2 2" xfId="62170"/>
    <cellStyle name="표준 4 2 2 4 6 3" xfId="62171"/>
    <cellStyle name="표준 4 2 2 4 7" xfId="50064"/>
    <cellStyle name="표준 4 2 2 4 7 2" xfId="62172"/>
    <cellStyle name="표준 4 2 2 4 7 2 2" xfId="62173"/>
    <cellStyle name="표준 4 2 2 4 7 3" xfId="62174"/>
    <cellStyle name="표준 4 2 2 4 8" xfId="50065"/>
    <cellStyle name="표준 4 2 2 4 8 2" xfId="62175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6"/>
    <cellStyle name="표준 4 2 2 5 2 2 2" xfId="62177"/>
    <cellStyle name="표준 4 2 2 5 2 3" xfId="62178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79"/>
    <cellStyle name="표준 4 2 2 5 3 2 2" xfId="62180"/>
    <cellStyle name="표준 4 2 2 5 3 3" xfId="62181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2"/>
    <cellStyle name="표준 4 2 2 5 4 2 2" xfId="62183"/>
    <cellStyle name="표준 4 2 2 5 4 3" xfId="62184"/>
    <cellStyle name="표준 4 2 2 5 40" xfId="50111"/>
    <cellStyle name="표준 4 2 2 5 5" xfId="50112"/>
    <cellStyle name="표준 4 2 2 5 5 2" xfId="62185"/>
    <cellStyle name="표준 4 2 2 5 5 2 2" xfId="62186"/>
    <cellStyle name="표준 4 2 2 5 5 3" xfId="62187"/>
    <cellStyle name="표준 4 2 2 5 6" xfId="50113"/>
    <cellStyle name="표준 4 2 2 5 6 2" xfId="62188"/>
    <cellStyle name="표준 4 2 2 5 6 2 2" xfId="62189"/>
    <cellStyle name="표준 4 2 2 5 6 3" xfId="62190"/>
    <cellStyle name="표준 4 2 2 5 7" xfId="50114"/>
    <cellStyle name="표준 4 2 2 5 7 2" xfId="62191"/>
    <cellStyle name="표준 4 2 2 5 7 2 2" xfId="62192"/>
    <cellStyle name="표준 4 2 2 5 7 3" xfId="62193"/>
    <cellStyle name="표준 4 2 2 5 8" xfId="50115"/>
    <cellStyle name="표준 4 2 2 5 8 2" xfId="62194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5"/>
    <cellStyle name="표준 4 2 2 6 2 2 2" xfId="62196"/>
    <cellStyle name="표준 4 2 2 6 2 3" xfId="62197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198"/>
    <cellStyle name="표준 4 2 2 6 3 2 2" xfId="62199"/>
    <cellStyle name="표준 4 2 2 6 3 3" xfId="62200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1"/>
    <cellStyle name="표준 4 2 2 6 4 2 2" xfId="62202"/>
    <cellStyle name="표준 4 2 2 6 4 3" xfId="62203"/>
    <cellStyle name="표준 4 2 2 6 40" xfId="50161"/>
    <cellStyle name="표준 4 2 2 6 5" xfId="50162"/>
    <cellStyle name="표준 4 2 2 6 5 2" xfId="62204"/>
    <cellStyle name="표준 4 2 2 6 5 2 2" xfId="62205"/>
    <cellStyle name="표준 4 2 2 6 5 3" xfId="62206"/>
    <cellStyle name="표준 4 2 2 6 6" xfId="50163"/>
    <cellStyle name="표준 4 2 2 6 6 2" xfId="62207"/>
    <cellStyle name="표준 4 2 2 6 6 2 2" xfId="62208"/>
    <cellStyle name="표준 4 2 2 6 6 3" xfId="62209"/>
    <cellStyle name="표준 4 2 2 6 7" xfId="50164"/>
    <cellStyle name="표준 4 2 2 6 7 2" xfId="62210"/>
    <cellStyle name="표준 4 2 2 6 7 2 2" xfId="62211"/>
    <cellStyle name="표준 4 2 2 6 7 3" xfId="62212"/>
    <cellStyle name="표준 4 2 2 6 8" xfId="50165"/>
    <cellStyle name="표준 4 2 2 6 8 2" xfId="62213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4"/>
    <cellStyle name="표준 4 2 2 7 2 2 2" xfId="62215"/>
    <cellStyle name="표준 4 2 2 7 2 3" xfId="62216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17"/>
    <cellStyle name="표준 4 2 2 7 3 2 2" xfId="62218"/>
    <cellStyle name="표준 4 2 2 7 3 3" xfId="62219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0"/>
    <cellStyle name="표준 4 2 2 7 4 2 2" xfId="62221"/>
    <cellStyle name="표준 4 2 2 7 4 3" xfId="62222"/>
    <cellStyle name="표준 4 2 2 7 40" xfId="50211"/>
    <cellStyle name="표준 4 2 2 7 5" xfId="50212"/>
    <cellStyle name="표준 4 2 2 7 5 2" xfId="62223"/>
    <cellStyle name="표준 4 2 2 7 5 2 2" xfId="62224"/>
    <cellStyle name="표준 4 2 2 7 5 3" xfId="62225"/>
    <cellStyle name="표준 4 2 2 7 6" xfId="50213"/>
    <cellStyle name="표준 4 2 2 7 6 2" xfId="62226"/>
    <cellStyle name="표준 4 2 2 7 6 2 2" xfId="62227"/>
    <cellStyle name="표준 4 2 2 7 6 3" xfId="62228"/>
    <cellStyle name="표준 4 2 2 7 7" xfId="50214"/>
    <cellStyle name="표준 4 2 2 7 7 2" xfId="62229"/>
    <cellStyle name="표준 4 2 2 7 7 2 2" xfId="62230"/>
    <cellStyle name="표준 4 2 2 7 7 3" xfId="62231"/>
    <cellStyle name="표준 4 2 2 7 8" xfId="50215"/>
    <cellStyle name="표준 4 2 2 7 8 2" xfId="62232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3"/>
    <cellStyle name="표준 4 2 2 8 2 2 2" xfId="62234"/>
    <cellStyle name="표준 4 2 2 8 2 3" xfId="62235"/>
    <cellStyle name="표준 4 2 2 8 3" xfId="62236"/>
    <cellStyle name="표준 4 2 2 8 4" xfId="62237"/>
    <cellStyle name="표준 4 2 2 8 5" xfId="62238"/>
    <cellStyle name="표준 4 2 2 8 6" xfId="62239"/>
    <cellStyle name="표준 4 2 2 8 7" xfId="62240"/>
    <cellStyle name="표준 4 2 2 8 8" xfId="62241"/>
    <cellStyle name="표준 4 2 2 8 8 2" xfId="62242"/>
    <cellStyle name="표준 4 2 2 8 9" xfId="62243"/>
    <cellStyle name="표준 4 2 2 9" xfId="50222"/>
    <cellStyle name="표준 4 2 2 9 2" xfId="62244"/>
    <cellStyle name="표준 4 2 2 9 3" xfId="62245"/>
    <cellStyle name="표준 4 2 2 9 4" xfId="62246"/>
    <cellStyle name="표준 4 2 2 9 5" xfId="62247"/>
    <cellStyle name="표준 4 2 2 9 6" xfId="62248"/>
    <cellStyle name="표준 4 2 2 9 7" xfId="62249"/>
    <cellStyle name="표준 4 2 2 9 8" xfId="62250"/>
    <cellStyle name="표준 4 2 2 9 8 2" xfId="62251"/>
    <cellStyle name="표준 4 2 2 9 9" xfId="62252"/>
    <cellStyle name="표준 4 2 20" xfId="50223"/>
    <cellStyle name="표준 4 2 20 10" xfId="62253"/>
    <cellStyle name="표준 4 2 20 10 2" xfId="62254"/>
    <cellStyle name="표준 4 2 20 11" xfId="62255"/>
    <cellStyle name="표준 4 2 20 11 2" xfId="62256"/>
    <cellStyle name="표준 4 2 20 12" xfId="62257"/>
    <cellStyle name="표준 4 2 20 12 2" xfId="62258"/>
    <cellStyle name="표준 4 2 20 13" xfId="62259"/>
    <cellStyle name="표준 4 2 20 13 2" xfId="62260"/>
    <cellStyle name="표준 4 2 20 2" xfId="62261"/>
    <cellStyle name="표준 4 2 20 2 2" xfId="62262"/>
    <cellStyle name="표준 4 2 20 3" xfId="62263"/>
    <cellStyle name="표준 4 2 20 3 2" xfId="62264"/>
    <cellStyle name="표준 4 2 20 4" xfId="62265"/>
    <cellStyle name="표준 4 2 20 4 2" xfId="62266"/>
    <cellStyle name="표준 4 2 20 5" xfId="62267"/>
    <cellStyle name="표준 4 2 20 5 2" xfId="62268"/>
    <cellStyle name="표준 4 2 20 6" xfId="62269"/>
    <cellStyle name="표준 4 2 20 6 2" xfId="62270"/>
    <cellStyle name="표준 4 2 20 7" xfId="62271"/>
    <cellStyle name="표준 4 2 20 7 2" xfId="62272"/>
    <cellStyle name="표준 4 2 20 8" xfId="62273"/>
    <cellStyle name="표준 4 2 20 8 2" xfId="62274"/>
    <cellStyle name="표준 4 2 20 9" xfId="62275"/>
    <cellStyle name="표준 4 2 20 9 2" xfId="62276"/>
    <cellStyle name="표준 4 2 21" xfId="50224"/>
    <cellStyle name="표준 4 2 21 2" xfId="62277"/>
    <cellStyle name="표준 4 2 21 2 2" xfId="62278"/>
    <cellStyle name="표준 4 2 21 3" xfId="62279"/>
    <cellStyle name="표준 4 2 22" xfId="50225"/>
    <cellStyle name="표준 4 2 22 2" xfId="62280"/>
    <cellStyle name="표준 4 2 22 2 2" xfId="62281"/>
    <cellStyle name="표준 4 2 22 3" xfId="62282"/>
    <cellStyle name="표준 4 2 23" xfId="50226"/>
    <cellStyle name="표준 4 2 23 2" xfId="62283"/>
    <cellStyle name="표준 4 2 23 2 2" xfId="62284"/>
    <cellStyle name="표준 4 2 23 3" xfId="62285"/>
    <cellStyle name="표준 4 2 24" xfId="50227"/>
    <cellStyle name="표준 4 2 24 2" xfId="62286"/>
    <cellStyle name="표준 4 2 24 2 2" xfId="62287"/>
    <cellStyle name="표준 4 2 24 3" xfId="62288"/>
    <cellStyle name="표준 4 2 25" xfId="50228"/>
    <cellStyle name="표준 4 2 25 2" xfId="62289"/>
    <cellStyle name="표준 4 2 25 2 2" xfId="62290"/>
    <cellStyle name="표준 4 2 25 3" xfId="62291"/>
    <cellStyle name="표준 4 2 26" xfId="50229"/>
    <cellStyle name="표준 4 2 26 2" xfId="62292"/>
    <cellStyle name="표준 4 2 26 2 2" xfId="62293"/>
    <cellStyle name="표준 4 2 26 3" xfId="62294"/>
    <cellStyle name="표준 4 2 27" xfId="50230"/>
    <cellStyle name="표준 4 2 27 2" xfId="62295"/>
    <cellStyle name="표준 4 2 27 2 2" xfId="62296"/>
    <cellStyle name="표준 4 2 27 3" xfId="62297"/>
    <cellStyle name="표준 4 2 28" xfId="50231"/>
    <cellStyle name="표준 4 2 28 2" xfId="62298"/>
    <cellStyle name="표준 4 2 28 2 2" xfId="62299"/>
    <cellStyle name="표준 4 2 28 3" xfId="62300"/>
    <cellStyle name="표준 4 2 29" xfId="50232"/>
    <cellStyle name="표준 4 2 29 2" xfId="62301"/>
    <cellStyle name="표준 4 2 29 2 2" xfId="62302"/>
    <cellStyle name="표준 4 2 29 3" xfId="62303"/>
    <cellStyle name="표준 4 2 3" xfId="50233"/>
    <cellStyle name="표준 4 2 3 10" xfId="62304"/>
    <cellStyle name="표준 4 2 3 2" xfId="50234"/>
    <cellStyle name="표준 4 2 3 2 2" xfId="62305"/>
    <cellStyle name="표준 4 2 3 2 2 2" xfId="62306"/>
    <cellStyle name="표준 4 2 3 2 2 3" xfId="62307"/>
    <cellStyle name="표준 4 2 3 2 3" xfId="62308"/>
    <cellStyle name="표준 4 2 3 2 4" xfId="62309"/>
    <cellStyle name="표준 4 2 3 2 5" xfId="62310"/>
    <cellStyle name="표준 4 2 3 2 6" xfId="62311"/>
    <cellStyle name="표준 4 2 3 2 7" xfId="62312"/>
    <cellStyle name="표준 4 2 3 2 8" xfId="62313"/>
    <cellStyle name="표준 4 2 3 2 8 2" xfId="62314"/>
    <cellStyle name="표준 4 2 3 3" xfId="50235"/>
    <cellStyle name="표준 4 2 3 3 2" xfId="62315"/>
    <cellStyle name="표준 4 2 3 3 2 2" xfId="62316"/>
    <cellStyle name="표준 4 2 3 3 2 3" xfId="62317"/>
    <cellStyle name="표준 4 2 3 3 3" xfId="62318"/>
    <cellStyle name="표준 4 2 3 3 4" xfId="62319"/>
    <cellStyle name="표준 4 2 3 3 5" xfId="62320"/>
    <cellStyle name="표준 4 2 3 3 6" xfId="62321"/>
    <cellStyle name="표준 4 2 3 3 7" xfId="62322"/>
    <cellStyle name="표준 4 2 3 3 8" xfId="62323"/>
    <cellStyle name="표준 4 2 3 3 8 2" xfId="62324"/>
    <cellStyle name="표준 4 2 3 4" xfId="62325"/>
    <cellStyle name="표준 4 2 3 4 2" xfId="62326"/>
    <cellStyle name="표준 4 2 3 4 3" xfId="62327"/>
    <cellStyle name="표준 4 2 3 4 4" xfId="62328"/>
    <cellStyle name="표준 4 2 3 4 5" xfId="62329"/>
    <cellStyle name="표준 4 2 3 4 6" xfId="62330"/>
    <cellStyle name="표준 4 2 3 4 7" xfId="62331"/>
    <cellStyle name="표준 4 2 3 4 8" xfId="62332"/>
    <cellStyle name="표준 4 2 3 4 8 2" xfId="62333"/>
    <cellStyle name="표준 4 2 3 4 9" xfId="62334"/>
    <cellStyle name="표준 4 2 3 5" xfId="62335"/>
    <cellStyle name="표준 4 2 3 5 2" xfId="62336"/>
    <cellStyle name="표준 4 2 3 5 3" xfId="62337"/>
    <cellStyle name="표준 4 2 3 5 4" xfId="62338"/>
    <cellStyle name="표준 4 2 3 5 5" xfId="62339"/>
    <cellStyle name="표준 4 2 3 5 6" xfId="62340"/>
    <cellStyle name="표준 4 2 3 5 7" xfId="62341"/>
    <cellStyle name="표준 4 2 3 5 8" xfId="62342"/>
    <cellStyle name="표준 4 2 3 5 8 2" xfId="62343"/>
    <cellStyle name="표준 4 2 3 5 9" xfId="62344"/>
    <cellStyle name="표준 4 2 3 6" xfId="62345"/>
    <cellStyle name="표준 4 2 3 6 2" xfId="62346"/>
    <cellStyle name="표준 4 2 3 6 3" xfId="62347"/>
    <cellStyle name="표준 4 2 3 6 4" xfId="62348"/>
    <cellStyle name="표준 4 2 3 6 5" xfId="62349"/>
    <cellStyle name="표준 4 2 3 6 6" xfId="62350"/>
    <cellStyle name="표준 4 2 3 6 7" xfId="62351"/>
    <cellStyle name="표준 4 2 3 6 8" xfId="62352"/>
    <cellStyle name="표준 4 2 3 6 8 2" xfId="62353"/>
    <cellStyle name="표준 4 2 3 6 9" xfId="62354"/>
    <cellStyle name="표준 4 2 3 7" xfId="62355"/>
    <cellStyle name="표준 4 2 3 7 2" xfId="62356"/>
    <cellStyle name="표준 4 2 3 7 3" xfId="62357"/>
    <cellStyle name="표준 4 2 3 7 4" xfId="62358"/>
    <cellStyle name="표준 4 2 3 7 5" xfId="62359"/>
    <cellStyle name="표준 4 2 3 7 6" xfId="62360"/>
    <cellStyle name="표준 4 2 3 7 7" xfId="62361"/>
    <cellStyle name="표준 4 2 3 7 8" xfId="62362"/>
    <cellStyle name="표준 4 2 3 7 8 2" xfId="62363"/>
    <cellStyle name="표준 4 2 3 7 9" xfId="62364"/>
    <cellStyle name="표준 4 2 3 8" xfId="62365"/>
    <cellStyle name="표준 4 2 3 8 2" xfId="62366"/>
    <cellStyle name="표준 4 2 3 8 3" xfId="62367"/>
    <cellStyle name="표준 4 2 3 8 4" xfId="62368"/>
    <cellStyle name="표준 4 2 3 8 5" xfId="62369"/>
    <cellStyle name="표준 4 2 3 8 6" xfId="62370"/>
    <cellStyle name="표준 4 2 3 8 7" xfId="62371"/>
    <cellStyle name="표준 4 2 3 8 8" xfId="62372"/>
    <cellStyle name="표준 4 2 3 8 8 2" xfId="62373"/>
    <cellStyle name="표준 4 2 3 8 9" xfId="62374"/>
    <cellStyle name="표준 4 2 3 9" xfId="62375"/>
    <cellStyle name="표준 4 2 3 9 2" xfId="62376"/>
    <cellStyle name="표준 4 2 3 9 3" xfId="62377"/>
    <cellStyle name="표준 4 2 3 9 4" xfId="62378"/>
    <cellStyle name="표준 4 2 3 9 5" xfId="62379"/>
    <cellStyle name="표준 4 2 3 9 6" xfId="62380"/>
    <cellStyle name="표준 4 2 3 9 7" xfId="62381"/>
    <cellStyle name="표준 4 2 3 9 8" xfId="62382"/>
    <cellStyle name="표준 4 2 3 9 8 2" xfId="62383"/>
    <cellStyle name="표준 4 2 3 9 9" xfId="62384"/>
    <cellStyle name="표준 4 2 30" xfId="50236"/>
    <cellStyle name="표준 4 2 30 2" xfId="62385"/>
    <cellStyle name="표준 4 2 30 2 2" xfId="62386"/>
    <cellStyle name="표준 4 2 30 3" xfId="62387"/>
    <cellStyle name="표준 4 2 31" xfId="50237"/>
    <cellStyle name="표준 4 2 31 2" xfId="62388"/>
    <cellStyle name="표준 4 2 31 2 2" xfId="62389"/>
    <cellStyle name="표준 4 2 31 3" xfId="62390"/>
    <cellStyle name="표준 4 2 32" xfId="50238"/>
    <cellStyle name="표준 4 2 32 2" xfId="62391"/>
    <cellStyle name="표준 4 2 32 2 2" xfId="62392"/>
    <cellStyle name="표준 4 2 32 3" xfId="62393"/>
    <cellStyle name="표준 4 2 33" xfId="50239"/>
    <cellStyle name="표준 4 2 33 2" xfId="62394"/>
    <cellStyle name="표준 4 2 33 2 2" xfId="62395"/>
    <cellStyle name="표준 4 2 33 3" xfId="62396"/>
    <cellStyle name="표준 4 2 34" xfId="50240"/>
    <cellStyle name="표준 4 2 34 2" xfId="62397"/>
    <cellStyle name="표준 4 2 34 2 2" xfId="62398"/>
    <cellStyle name="표준 4 2 34 3" xfId="62399"/>
    <cellStyle name="표준 4 2 35" xfId="50241"/>
    <cellStyle name="표준 4 2 35 2" xfId="62400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1"/>
    <cellStyle name="표준 4 2 4 2 2 3" xfId="62402"/>
    <cellStyle name="표준 4 2 4 2 3" xfId="62403"/>
    <cellStyle name="표준 4 2 4 2 4" xfId="62404"/>
    <cellStyle name="표준 4 2 4 2 5" xfId="62405"/>
    <cellStyle name="표준 4 2 4 2 6" xfId="62406"/>
    <cellStyle name="표준 4 2 4 2 7" xfId="62407"/>
    <cellStyle name="표준 4 2 4 2 8" xfId="62408"/>
    <cellStyle name="표준 4 2 4 2 8 2" xfId="62409"/>
    <cellStyle name="표준 4 2 4 2 9" xfId="62410"/>
    <cellStyle name="표준 4 2 4 2 9 2" xfId="62411"/>
    <cellStyle name="표준 4 2 4 3" xfId="50250"/>
    <cellStyle name="표준 4 2 4 3 2" xfId="62412"/>
    <cellStyle name="표준 4 2 4 3 2 2" xfId="62413"/>
    <cellStyle name="표준 4 2 4 3 2 2 2" xfId="62414"/>
    <cellStyle name="표준 4 2 4 3 2 3" xfId="62415"/>
    <cellStyle name="표준 4 2 4 3 3" xfId="62416"/>
    <cellStyle name="표준 4 2 4 3 4" xfId="62417"/>
    <cellStyle name="표준 4 2 4 3 5" xfId="62418"/>
    <cellStyle name="표준 4 2 4 3 6" xfId="62419"/>
    <cellStyle name="표준 4 2 4 3 7" xfId="62420"/>
    <cellStyle name="표준 4 2 4 3 8" xfId="62421"/>
    <cellStyle name="표준 4 2 4 3 8 2" xfId="62422"/>
    <cellStyle name="표준 4 2 4 3 9" xfId="62423"/>
    <cellStyle name="표준 4 2 4 3 9 2" xfId="62424"/>
    <cellStyle name="표준 4 2 4 4" xfId="50251"/>
    <cellStyle name="표준 4 2 4 4 2" xfId="62425"/>
    <cellStyle name="표준 4 2 4 4 2 2" xfId="62426"/>
    <cellStyle name="표준 4 2 4 4 2 2 2" xfId="62427"/>
    <cellStyle name="표준 4 2 4 4 2 3" xfId="62428"/>
    <cellStyle name="표준 4 2 4 4 3" xfId="62429"/>
    <cellStyle name="표준 4 2 4 4 4" xfId="62430"/>
    <cellStyle name="표준 4 2 4 4 5" xfId="62431"/>
    <cellStyle name="표준 4 2 4 4 6" xfId="62432"/>
    <cellStyle name="표준 4 2 4 4 7" xfId="62433"/>
    <cellStyle name="표준 4 2 4 4 8" xfId="62434"/>
    <cellStyle name="표준 4 2 4 4 8 2" xfId="62435"/>
    <cellStyle name="표준 4 2 4 4 9" xfId="62436"/>
    <cellStyle name="표준 4 2 4 4 9 2" xfId="62437"/>
    <cellStyle name="표준 4 2 4 5" xfId="50252"/>
    <cellStyle name="표준 4 2 4 5 2" xfId="62438"/>
    <cellStyle name="표준 4 2 4 5 2 2" xfId="62439"/>
    <cellStyle name="표준 4 2 4 5 2 2 2" xfId="62440"/>
    <cellStyle name="표준 4 2 4 5 2 3" xfId="62441"/>
    <cellStyle name="표준 4 2 4 5 3" xfId="62442"/>
    <cellStyle name="표준 4 2 4 5 4" xfId="62443"/>
    <cellStyle name="표준 4 2 4 5 5" xfId="62444"/>
    <cellStyle name="표준 4 2 4 5 6" xfId="62445"/>
    <cellStyle name="표준 4 2 4 5 7" xfId="62446"/>
    <cellStyle name="표준 4 2 4 5 8" xfId="62447"/>
    <cellStyle name="표준 4 2 4 5 8 2" xfId="62448"/>
    <cellStyle name="표준 4 2 4 5 9" xfId="62449"/>
    <cellStyle name="표준 4 2 4 5 9 2" xfId="62450"/>
    <cellStyle name="표준 4 2 4 6" xfId="50253"/>
    <cellStyle name="표준 4 2 4 6 2" xfId="62451"/>
    <cellStyle name="표준 4 2 4 6 2 2" xfId="62452"/>
    <cellStyle name="표준 4 2 4 6 2 2 2" xfId="62453"/>
    <cellStyle name="표준 4 2 4 6 2 3" xfId="62454"/>
    <cellStyle name="표준 4 2 4 6 3" xfId="62455"/>
    <cellStyle name="표준 4 2 4 6 4" xfId="62456"/>
    <cellStyle name="표준 4 2 4 6 5" xfId="62457"/>
    <cellStyle name="표준 4 2 4 6 6" xfId="62458"/>
    <cellStyle name="표준 4 2 4 6 7" xfId="62459"/>
    <cellStyle name="표준 4 2 4 6 8" xfId="62460"/>
    <cellStyle name="표준 4 2 4 6 8 2" xfId="62461"/>
    <cellStyle name="표준 4 2 4 6 9" xfId="62462"/>
    <cellStyle name="표준 4 2 4 6 9 2" xfId="62463"/>
    <cellStyle name="표준 4 2 4 7" xfId="50254"/>
    <cellStyle name="표준 4 2 4 7 2" xfId="62464"/>
    <cellStyle name="표준 4 2 4 7 3" xfId="62465"/>
    <cellStyle name="표준 4 2 4 7 4" xfId="62466"/>
    <cellStyle name="표준 4 2 4 7 5" xfId="62467"/>
    <cellStyle name="표준 4 2 4 7 6" xfId="62468"/>
    <cellStyle name="표준 4 2 4 7 7" xfId="62469"/>
    <cellStyle name="표준 4 2 4 7 8" xfId="62470"/>
    <cellStyle name="표준 4 2 4 7 8 2" xfId="62471"/>
    <cellStyle name="표준 4 2 4 7 9" xfId="62472"/>
    <cellStyle name="표준 4 2 4 8" xfId="59093"/>
    <cellStyle name="표준 4 2 4 8 2" xfId="62473"/>
    <cellStyle name="표준 4 2 4 8 3" xfId="62474"/>
    <cellStyle name="표준 4 2 4 8 4" xfId="62475"/>
    <cellStyle name="표준 4 2 4 8 5" xfId="62476"/>
    <cellStyle name="표준 4 2 4 8 6" xfId="62477"/>
    <cellStyle name="표준 4 2 4 8 7" xfId="62478"/>
    <cellStyle name="표준 4 2 4 8 8" xfId="62479"/>
    <cellStyle name="표준 4 2 4 8 8 2" xfId="62480"/>
    <cellStyle name="표준 4 2 4 8 9" xfId="62481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2"/>
    <cellStyle name="표준 4 2 5 2 2 2" xfId="62483"/>
    <cellStyle name="표준 4 2 5 2 3" xfId="62484"/>
    <cellStyle name="표준 4 2 5 3" xfId="62485"/>
    <cellStyle name="표준 4 2 5 3 2" xfId="62486"/>
    <cellStyle name="표준 4 2 5 3 2 2" xfId="62487"/>
    <cellStyle name="표준 4 2 5 3 3" xfId="62488"/>
    <cellStyle name="표준 4 2 5 4" xfId="62489"/>
    <cellStyle name="표준 4 2 5 5" xfId="62490"/>
    <cellStyle name="표준 4 2 5 6" xfId="62491"/>
    <cellStyle name="표준 4 2 5 7" xfId="62492"/>
    <cellStyle name="표준 4 2 5 8" xfId="62493"/>
    <cellStyle name="표준 4 2 5 8 2" xfId="62494"/>
    <cellStyle name="표준 4 2 5 9" xfId="62495"/>
    <cellStyle name="표준 4 2 5 9 2" xfId="62496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497"/>
    <cellStyle name="표준 4 2 6 2 2" xfId="62498"/>
    <cellStyle name="표준 4 2 6 2 2 2" xfId="62499"/>
    <cellStyle name="표준 4 2 6 2 2 2 2" xfId="62500"/>
    <cellStyle name="표준 4 2 6 2 2 3" xfId="62501"/>
    <cellStyle name="표준 4 2 6 2 3" xfId="62502"/>
    <cellStyle name="표준 4 2 6 2 4" xfId="62503"/>
    <cellStyle name="표준 4 2 6 2 5" xfId="62504"/>
    <cellStyle name="표준 4 2 6 2 6" xfId="62505"/>
    <cellStyle name="표준 4 2 6 2 7" xfId="62506"/>
    <cellStyle name="표준 4 2 6 2 8" xfId="62507"/>
    <cellStyle name="표준 4 2 6 2 8 2" xfId="62508"/>
    <cellStyle name="표준 4 2 6 2 9" xfId="62509"/>
    <cellStyle name="표준 4 2 6 2 9 2" xfId="62510"/>
    <cellStyle name="표준 4 2 6 3" xfId="62511"/>
    <cellStyle name="표준 4 2 6 3 2" xfId="62512"/>
    <cellStyle name="표준 4 2 6 3 3" xfId="62513"/>
    <cellStyle name="표준 4 2 6 3 4" xfId="62514"/>
    <cellStyle name="표준 4 2 6 3 5" xfId="62515"/>
    <cellStyle name="표준 4 2 6 3 6" xfId="62516"/>
    <cellStyle name="표준 4 2 6 3 7" xfId="62517"/>
    <cellStyle name="표준 4 2 6 3 8" xfId="62518"/>
    <cellStyle name="표준 4 2 6 3 8 2" xfId="62519"/>
    <cellStyle name="표준 4 2 6 3 9" xfId="62520"/>
    <cellStyle name="표준 4 2 6 4" xfId="62521"/>
    <cellStyle name="표준 4 2 6 4 2" xfId="62522"/>
    <cellStyle name="표준 4 2 6 4 3" xfId="62523"/>
    <cellStyle name="표준 4 2 6 4 4" xfId="62524"/>
    <cellStyle name="표준 4 2 6 4 5" xfId="62525"/>
    <cellStyle name="표준 4 2 6 4 6" xfId="62526"/>
    <cellStyle name="표준 4 2 6 4 7" xfId="62527"/>
    <cellStyle name="표준 4 2 6 4 8" xfId="62528"/>
    <cellStyle name="표준 4 2 6 4 8 2" xfId="62529"/>
    <cellStyle name="표준 4 2 6 4 9" xfId="62530"/>
    <cellStyle name="표준 4 2 6 5" xfId="62531"/>
    <cellStyle name="표준 4 2 6 5 2" xfId="62532"/>
    <cellStyle name="표준 4 2 6 5 3" xfId="62533"/>
    <cellStyle name="표준 4 2 6 5 4" xfId="62534"/>
    <cellStyle name="표준 4 2 6 5 5" xfId="62535"/>
    <cellStyle name="표준 4 2 6 5 6" xfId="62536"/>
    <cellStyle name="표준 4 2 6 5 7" xfId="62537"/>
    <cellStyle name="표준 4 2 6 5 8" xfId="62538"/>
    <cellStyle name="표준 4 2 6 5 8 2" xfId="62539"/>
    <cellStyle name="표준 4 2 6 5 9" xfId="62540"/>
    <cellStyle name="표준 4 2 6 6" xfId="62541"/>
    <cellStyle name="표준 4 2 6 6 2" xfId="62542"/>
    <cellStyle name="표준 4 2 6 6 3" xfId="62543"/>
    <cellStyle name="표준 4 2 6 6 4" xfId="62544"/>
    <cellStyle name="표준 4 2 6 6 5" xfId="62545"/>
    <cellStyle name="표준 4 2 6 6 6" xfId="62546"/>
    <cellStyle name="표준 4 2 6 6 7" xfId="62547"/>
    <cellStyle name="표준 4 2 6 6 8" xfId="62548"/>
    <cellStyle name="표준 4 2 6 6 8 2" xfId="62549"/>
    <cellStyle name="표준 4 2 6 6 9" xfId="62550"/>
    <cellStyle name="표준 4 2 6 7" xfId="62551"/>
    <cellStyle name="표준 4 2 6 7 2" xfId="62552"/>
    <cellStyle name="표준 4 2 6 7 3" xfId="62553"/>
    <cellStyle name="표준 4 2 6 7 4" xfId="62554"/>
    <cellStyle name="표준 4 2 6 7 5" xfId="62555"/>
    <cellStyle name="표준 4 2 6 7 6" xfId="62556"/>
    <cellStyle name="표준 4 2 6 7 7" xfId="62557"/>
    <cellStyle name="표준 4 2 6 7 8" xfId="62558"/>
    <cellStyle name="표준 4 2 6 7 8 2" xfId="62559"/>
    <cellStyle name="표준 4 2 6 7 9" xfId="62560"/>
    <cellStyle name="표준 4 2 6 8" xfId="62561"/>
    <cellStyle name="표준 4 2 6 8 2" xfId="62562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3"/>
    <cellStyle name="표준 4 2 7 2 2" xfId="62564"/>
    <cellStyle name="표준 4 2 7 3" xfId="62565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6"/>
    <cellStyle name="표준 4 2 8 2 2" xfId="62567"/>
    <cellStyle name="표준 4 2 8 3" xfId="62568"/>
    <cellStyle name="표준 4 2 80" xfId="59094"/>
    <cellStyle name="표준 4 2 9" xfId="50300"/>
    <cellStyle name="표준 4 2 9 2" xfId="62569"/>
    <cellStyle name="표준 4 2 9 2 2" xfId="62570"/>
    <cellStyle name="표준 4 2 9 3" xfId="62571"/>
    <cellStyle name="표준 4 20" xfId="50301"/>
    <cellStyle name="표준 4 20 2" xfId="62572"/>
    <cellStyle name="표준 4 20 2 2" xfId="62573"/>
    <cellStyle name="표준 4 20 3" xfId="62574"/>
    <cellStyle name="표준 4 21" xfId="50302"/>
    <cellStyle name="표준 4 21 2" xfId="62575"/>
    <cellStyle name="표준 4 21 2 2" xfId="62576"/>
    <cellStyle name="표준 4 21 3" xfId="62577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78"/>
    <cellStyle name="표준 4 22 42" xfId="62579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0"/>
    <cellStyle name="표준 4 23 42" xfId="62581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2"/>
    <cellStyle name="표준 4 25 2 2" xfId="62583"/>
    <cellStyle name="표준 4 25 3" xfId="62584"/>
    <cellStyle name="표준 4 26" xfId="50386"/>
    <cellStyle name="표준 4 26 2" xfId="62585"/>
    <cellStyle name="표준 4 26 2 2" xfId="62586"/>
    <cellStyle name="표준 4 26 3" xfId="62587"/>
    <cellStyle name="표준 4 27" xfId="50387"/>
    <cellStyle name="표준 4 27 2" xfId="62588"/>
    <cellStyle name="표준 4 27 2 2" xfId="62589"/>
    <cellStyle name="표준 4 27 3" xfId="62590"/>
    <cellStyle name="표준 4 28" xfId="50388"/>
    <cellStyle name="표준 4 28 2" xfId="62591"/>
    <cellStyle name="표준 4 28 2 2" xfId="62592"/>
    <cellStyle name="표준 4 28 3" xfId="62593"/>
    <cellStyle name="표준 4 29" xfId="50389"/>
    <cellStyle name="표준 4 29 2" xfId="62594"/>
    <cellStyle name="표준 4 29 2 2" xfId="62595"/>
    <cellStyle name="표준 4 29 3" xfId="62596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597"/>
    <cellStyle name="표준 4 3 2 2 42" xfId="62598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599"/>
    <cellStyle name="표준 4 3 3 2 42" xfId="62600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1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2"/>
    <cellStyle name="표준 4 3 5 42" xfId="62603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4"/>
    <cellStyle name="표준 4 3 6 42" xfId="62605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6"/>
    <cellStyle name="표준 4 3 7 42" xfId="62607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08"/>
    <cellStyle name="표준 4 3 9" xfId="50766"/>
    <cellStyle name="표준 4 3 9 2" xfId="62609"/>
    <cellStyle name="표준 4 30" xfId="50767"/>
    <cellStyle name="표준 4 30 2" xfId="62610"/>
    <cellStyle name="표준 4 30 2 2" xfId="62611"/>
    <cellStyle name="표준 4 30 3" xfId="62612"/>
    <cellStyle name="표준 4 31" xfId="50768"/>
    <cellStyle name="표준 4 32" xfId="50769"/>
    <cellStyle name="표준 4 32 2" xfId="62613"/>
    <cellStyle name="표준 4 32 2 2" xfId="62614"/>
    <cellStyle name="표준 4 32 3" xfId="62615"/>
    <cellStyle name="표준 4 33" xfId="50770"/>
    <cellStyle name="표준 4 33 2" xfId="62616"/>
    <cellStyle name="표준 4 33 2 2" xfId="62617"/>
    <cellStyle name="표준 4 33 2 2 2" xfId="62618"/>
    <cellStyle name="표준 4 33 2 3" xfId="62619"/>
    <cellStyle name="표준 4 33 3" xfId="62620"/>
    <cellStyle name="표준 4 33 3 2" xfId="62621"/>
    <cellStyle name="표준 4 34" xfId="50771"/>
    <cellStyle name="표준 4 34 2" xfId="62622"/>
    <cellStyle name="표준 4 34 2 2" xfId="62623"/>
    <cellStyle name="표준 4 34 2 2 2" xfId="62624"/>
    <cellStyle name="표준 4 34 2 3" xfId="62625"/>
    <cellStyle name="표준 4 34 3" xfId="62626"/>
    <cellStyle name="표준 4 34 3 2" xfId="62627"/>
    <cellStyle name="표준 4 35" xfId="50772"/>
    <cellStyle name="표준 4 35 2" xfId="62628"/>
    <cellStyle name="표준 4 35 2 2" xfId="62629"/>
    <cellStyle name="표준 4 35 2 2 2" xfId="62630"/>
    <cellStyle name="표준 4 35 2 3" xfId="62631"/>
    <cellStyle name="표준 4 35 3" xfId="62632"/>
    <cellStyle name="표준 4 35 3 2" xfId="62633"/>
    <cellStyle name="표준 4 36" xfId="50773"/>
    <cellStyle name="표준 4 36 2" xfId="62634"/>
    <cellStyle name="표준 4 36 2 2" xfId="62635"/>
    <cellStyle name="표준 4 36 3" xfId="62636"/>
    <cellStyle name="표준 4 37" xfId="50774"/>
    <cellStyle name="표준 4 37 2" xfId="62637"/>
    <cellStyle name="표준 4 37 2 2" xfId="62638"/>
    <cellStyle name="표준 4 37 3" xfId="62639"/>
    <cellStyle name="표준 4 38" xfId="50775"/>
    <cellStyle name="표준 4 38 2" xfId="62640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1"/>
    <cellStyle name="표준 4 4 2 2 42" xfId="62642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3"/>
    <cellStyle name="표준 4 4 3 2 42" xfId="62644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5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6"/>
    <cellStyle name="표준 4 4 5 42" xfId="62647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48"/>
    <cellStyle name="표준 4 4 6 42" xfId="62649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0"/>
    <cellStyle name="표준 4 4 7 42" xfId="62651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2"/>
    <cellStyle name="표준 4 4 9" xfId="51153"/>
    <cellStyle name="표준 4 4 9 2" xfId="62653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4"/>
    <cellStyle name="표준 4 5 10 2" xfId="62655"/>
    <cellStyle name="표준 4 5 2" xfId="51165"/>
    <cellStyle name="표준 4 5 2 2" xfId="62656"/>
    <cellStyle name="표준 4 5 2 2 2" xfId="62657"/>
    <cellStyle name="표준 4 5 2 2 2 2" xfId="62658"/>
    <cellStyle name="표준 4 5 2 2 3" xfId="62659"/>
    <cellStyle name="표준 4 5 2 3" xfId="62660"/>
    <cellStyle name="표준 4 5 2 3 2" xfId="62661"/>
    <cellStyle name="표준 4 5 3" xfId="62662"/>
    <cellStyle name="표준 4 5 3 2" xfId="62663"/>
    <cellStyle name="표준 4 5 3 2 2" xfId="62664"/>
    <cellStyle name="표준 4 5 3 3" xfId="62665"/>
    <cellStyle name="표준 4 5 4" xfId="62666"/>
    <cellStyle name="표준 4 5 5" xfId="62667"/>
    <cellStyle name="표준 4 5 6" xfId="62668"/>
    <cellStyle name="표준 4 5 7" xfId="62669"/>
    <cellStyle name="표준 4 5 8" xfId="62670"/>
    <cellStyle name="표준 4 5 9" xfId="62671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2"/>
    <cellStyle name="표준 4 6 2 2" xfId="62673"/>
    <cellStyle name="표준 4 6 2 2 2" xfId="62674"/>
    <cellStyle name="표준 4 6 2 3" xfId="62675"/>
    <cellStyle name="표준 4 6 3" xfId="62676"/>
    <cellStyle name="표준 4 6 4" xfId="62677"/>
    <cellStyle name="표준 4 6 5" xfId="62678"/>
    <cellStyle name="표준 4 6 6" xfId="62679"/>
    <cellStyle name="표준 4 6 7" xfId="62680"/>
    <cellStyle name="표준 4 6 8" xfId="62681"/>
    <cellStyle name="표준 4 6 9" xfId="62682"/>
    <cellStyle name="표준 4 6 9 2" xfId="62683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4"/>
    <cellStyle name="표준 4 8 2 2" xfId="62685"/>
    <cellStyle name="표준 4 8 2 2 2" xfId="62686"/>
    <cellStyle name="표준 4 8 2 3" xfId="62687"/>
    <cellStyle name="표준 4 8 3" xfId="62688"/>
    <cellStyle name="표준 4 8 4" xfId="62689"/>
    <cellStyle name="표준 4 8 5" xfId="62690"/>
    <cellStyle name="표준 4 8 6" xfId="62691"/>
    <cellStyle name="표준 4 8 7" xfId="62692"/>
    <cellStyle name="표준 4 8 8" xfId="62693"/>
    <cellStyle name="표준 4 8 8 2" xfId="62694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5"/>
    <cellStyle name="표준 4 9 2 2" xfId="62696"/>
    <cellStyle name="표준 4 9 3" xfId="62697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698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699"/>
    <cellStyle name="표준 5 10 2 2" xfId="62700"/>
    <cellStyle name="표준 5 10 3" xfId="62701"/>
    <cellStyle name="표준 5 11" xfId="52310"/>
    <cellStyle name="표준 5 11 2" xfId="62702"/>
    <cellStyle name="표준 5 11 2 2" xfId="62703"/>
    <cellStyle name="표준 5 11 3" xfId="62704"/>
    <cellStyle name="표준 5 12" xfId="52311"/>
    <cellStyle name="표준 5 12 2" xfId="62705"/>
    <cellStyle name="표준 5 12 2 2" xfId="62706"/>
    <cellStyle name="표준 5 12 3" xfId="62707"/>
    <cellStyle name="표준 5 13" xfId="52312"/>
    <cellStyle name="표준 5 13 2" xfId="62708"/>
    <cellStyle name="표준 5 13 2 2" xfId="62709"/>
    <cellStyle name="표준 5 13 3" xfId="62710"/>
    <cellStyle name="표준 5 14" xfId="52313"/>
    <cellStyle name="표준 5 14 2" xfId="62711"/>
    <cellStyle name="표준 5 14 2 2" xfId="62712"/>
    <cellStyle name="표준 5 14 3" xfId="62713"/>
    <cellStyle name="표준 5 15" xfId="52314"/>
    <cellStyle name="표준 5 15 2" xfId="62714"/>
    <cellStyle name="표준 5 15 2 2" xfId="62715"/>
    <cellStyle name="표준 5 15 3" xfId="62716"/>
    <cellStyle name="표준 5 16" xfId="59099"/>
    <cellStyle name="표준 5 17" xfId="62717"/>
    <cellStyle name="표준 5 18" xfId="62718"/>
    <cellStyle name="표준 5 19" xfId="62719"/>
    <cellStyle name="표준 5 2" xfId="52315"/>
    <cellStyle name="표준 5 2 10" xfId="52316"/>
    <cellStyle name="표준 5 2 10 10" xfId="62720"/>
    <cellStyle name="표준 5 2 10 10 2" xfId="62721"/>
    <cellStyle name="표준 5 2 10 11" xfId="62722"/>
    <cellStyle name="표준 5 2 10 11 2" xfId="62723"/>
    <cellStyle name="표준 5 2 10 12" xfId="62724"/>
    <cellStyle name="표준 5 2 10 12 2" xfId="62725"/>
    <cellStyle name="표준 5 2 10 13" xfId="62726"/>
    <cellStyle name="표준 5 2 10 13 2" xfId="62727"/>
    <cellStyle name="표준 5 2 10 2" xfId="62728"/>
    <cellStyle name="표준 5 2 10 2 2" xfId="62729"/>
    <cellStyle name="표준 5 2 10 3" xfId="62730"/>
    <cellStyle name="표준 5 2 10 3 2" xfId="62731"/>
    <cellStyle name="표준 5 2 10 4" xfId="62732"/>
    <cellStyle name="표준 5 2 10 4 2" xfId="62733"/>
    <cellStyle name="표준 5 2 10 5" xfId="62734"/>
    <cellStyle name="표준 5 2 10 5 2" xfId="62735"/>
    <cellStyle name="표준 5 2 10 6" xfId="62736"/>
    <cellStyle name="표준 5 2 10 6 2" xfId="62737"/>
    <cellStyle name="표준 5 2 10 7" xfId="62738"/>
    <cellStyle name="표준 5 2 10 7 2" xfId="62739"/>
    <cellStyle name="표준 5 2 10 8" xfId="62740"/>
    <cellStyle name="표준 5 2 10 8 2" xfId="62741"/>
    <cellStyle name="표준 5 2 10 9" xfId="62742"/>
    <cellStyle name="표준 5 2 10 9 2" xfId="62743"/>
    <cellStyle name="표준 5 2 11" xfId="52317"/>
    <cellStyle name="표준 5 2 11 10" xfId="62744"/>
    <cellStyle name="표준 5 2 11 10 2" xfId="62745"/>
    <cellStyle name="표준 5 2 11 11" xfId="62746"/>
    <cellStyle name="표준 5 2 11 11 2" xfId="62747"/>
    <cellStyle name="표준 5 2 11 12" xfId="62748"/>
    <cellStyle name="표준 5 2 11 12 2" xfId="62749"/>
    <cellStyle name="표준 5 2 11 13" xfId="62750"/>
    <cellStyle name="표준 5 2 11 13 2" xfId="62751"/>
    <cellStyle name="표준 5 2 11 2" xfId="62752"/>
    <cellStyle name="표준 5 2 11 2 2" xfId="62753"/>
    <cellStyle name="표준 5 2 11 3" xfId="62754"/>
    <cellStyle name="표준 5 2 11 3 2" xfId="62755"/>
    <cellStyle name="표준 5 2 11 4" xfId="62756"/>
    <cellStyle name="표준 5 2 11 4 2" xfId="62757"/>
    <cellStyle name="표준 5 2 11 5" xfId="62758"/>
    <cellStyle name="표준 5 2 11 5 2" xfId="62759"/>
    <cellStyle name="표준 5 2 11 6" xfId="62760"/>
    <cellStyle name="표준 5 2 11 6 2" xfId="62761"/>
    <cellStyle name="표준 5 2 11 7" xfId="62762"/>
    <cellStyle name="표준 5 2 11 7 2" xfId="62763"/>
    <cellStyle name="표준 5 2 11 8" xfId="62764"/>
    <cellStyle name="표준 5 2 11 8 2" xfId="62765"/>
    <cellStyle name="표준 5 2 11 9" xfId="62766"/>
    <cellStyle name="표준 5 2 11 9 2" xfId="62767"/>
    <cellStyle name="표준 5 2 12" xfId="52318"/>
    <cellStyle name="표준 5 2 12 10" xfId="62768"/>
    <cellStyle name="표준 5 2 12 10 2" xfId="62769"/>
    <cellStyle name="표준 5 2 12 11" xfId="62770"/>
    <cellStyle name="표준 5 2 12 11 2" xfId="62771"/>
    <cellStyle name="표준 5 2 12 12" xfId="62772"/>
    <cellStyle name="표준 5 2 12 12 2" xfId="62773"/>
    <cellStyle name="표준 5 2 12 13" xfId="62774"/>
    <cellStyle name="표준 5 2 12 13 2" xfId="62775"/>
    <cellStyle name="표준 5 2 12 2" xfId="62776"/>
    <cellStyle name="표준 5 2 12 2 2" xfId="62777"/>
    <cellStyle name="표준 5 2 12 3" xfId="62778"/>
    <cellStyle name="표준 5 2 12 3 2" xfId="62779"/>
    <cellStyle name="표준 5 2 12 4" xfId="62780"/>
    <cellStyle name="표준 5 2 12 4 2" xfId="62781"/>
    <cellStyle name="표준 5 2 12 5" xfId="62782"/>
    <cellStyle name="표준 5 2 12 5 2" xfId="62783"/>
    <cellStyle name="표준 5 2 12 6" xfId="62784"/>
    <cellStyle name="표준 5 2 12 6 2" xfId="62785"/>
    <cellStyle name="표준 5 2 12 7" xfId="62786"/>
    <cellStyle name="표준 5 2 12 7 2" xfId="62787"/>
    <cellStyle name="표준 5 2 12 8" xfId="62788"/>
    <cellStyle name="표준 5 2 12 8 2" xfId="62789"/>
    <cellStyle name="표준 5 2 12 9" xfId="62790"/>
    <cellStyle name="표준 5 2 12 9 2" xfId="62791"/>
    <cellStyle name="표준 5 2 13" xfId="52319"/>
    <cellStyle name="표준 5 2 13 10" xfId="62792"/>
    <cellStyle name="표준 5 2 13 10 2" xfId="62793"/>
    <cellStyle name="표준 5 2 13 11" xfId="62794"/>
    <cellStyle name="표준 5 2 13 11 2" xfId="62795"/>
    <cellStyle name="표준 5 2 13 12" xfId="62796"/>
    <cellStyle name="표준 5 2 13 12 2" xfId="62797"/>
    <cellStyle name="표준 5 2 13 13" xfId="62798"/>
    <cellStyle name="표준 5 2 13 13 2" xfId="62799"/>
    <cellStyle name="표준 5 2 13 2" xfId="62800"/>
    <cellStyle name="표준 5 2 13 2 2" xfId="62801"/>
    <cellStyle name="표준 5 2 13 3" xfId="62802"/>
    <cellStyle name="표준 5 2 13 3 2" xfId="62803"/>
    <cellStyle name="표준 5 2 13 4" xfId="62804"/>
    <cellStyle name="표준 5 2 13 4 2" xfId="62805"/>
    <cellStyle name="표준 5 2 13 5" xfId="62806"/>
    <cellStyle name="표준 5 2 13 5 2" xfId="62807"/>
    <cellStyle name="표준 5 2 13 6" xfId="62808"/>
    <cellStyle name="표준 5 2 13 6 2" xfId="62809"/>
    <cellStyle name="표준 5 2 13 7" xfId="62810"/>
    <cellStyle name="표준 5 2 13 7 2" xfId="62811"/>
    <cellStyle name="표준 5 2 13 8" xfId="62812"/>
    <cellStyle name="표준 5 2 13 8 2" xfId="62813"/>
    <cellStyle name="표준 5 2 13 9" xfId="62814"/>
    <cellStyle name="표준 5 2 13 9 2" xfId="62815"/>
    <cellStyle name="표준 5 2 14" xfId="52320"/>
    <cellStyle name="표준 5 2 14 2" xfId="62816"/>
    <cellStyle name="표준 5 2 14 2 2" xfId="62817"/>
    <cellStyle name="표준 5 2 14 3" xfId="62818"/>
    <cellStyle name="표준 5 2 15" xfId="52321"/>
    <cellStyle name="표준 5 2 15 2" xfId="62819"/>
    <cellStyle name="표준 5 2 15 2 2" xfId="62820"/>
    <cellStyle name="표준 5 2 15 3" xfId="62821"/>
    <cellStyle name="표준 5 2 16" xfId="59100"/>
    <cellStyle name="표준 5 2 17" xfId="62822"/>
    <cellStyle name="표준 5 2 18" xfId="62823"/>
    <cellStyle name="표준 5 2 19" xfId="62824"/>
    <cellStyle name="표준 5 2 2" xfId="52322"/>
    <cellStyle name="표준 5 2 2 10" xfId="62825"/>
    <cellStyle name="표준 5 2 2 10 2" xfId="62826"/>
    <cellStyle name="표준 5 2 2 11" xfId="62827"/>
    <cellStyle name="표준 5 2 2 11 2" xfId="62828"/>
    <cellStyle name="표준 5 2 2 12" xfId="62829"/>
    <cellStyle name="표준 5 2 2 12 2" xfId="62830"/>
    <cellStyle name="표준 5 2 2 13" xfId="62831"/>
    <cellStyle name="표준 5 2 2 13 2" xfId="62832"/>
    <cellStyle name="표준 5 2 2 14" xfId="62833"/>
    <cellStyle name="표준 5 2 2 14 2" xfId="62834"/>
    <cellStyle name="표준 5 2 2 15" xfId="62835"/>
    <cellStyle name="표준 5 2 2 15 2" xfId="62836"/>
    <cellStyle name="표준 5 2 2 2" xfId="59101"/>
    <cellStyle name="표준 5 2 2 2 10" xfId="62837"/>
    <cellStyle name="표준 5 2 2 2 10 2" xfId="62838"/>
    <cellStyle name="표준 5 2 2 2 11" xfId="62839"/>
    <cellStyle name="표준 5 2 2 2 2" xfId="62840"/>
    <cellStyle name="표준 5 2 2 2 3" xfId="62841"/>
    <cellStyle name="표준 5 2 2 2 4" xfId="62842"/>
    <cellStyle name="표준 5 2 2 2 5" xfId="62843"/>
    <cellStyle name="표준 5 2 2 2 6" xfId="62844"/>
    <cellStyle name="표준 5 2 2 2 7" xfId="62845"/>
    <cellStyle name="표준 5 2 2 2 8" xfId="62846"/>
    <cellStyle name="표준 5 2 2 2 9" xfId="62847"/>
    <cellStyle name="표준 5 2 2 3" xfId="62848"/>
    <cellStyle name="표준 5 2 2 4" xfId="62849"/>
    <cellStyle name="표준 5 2 2 5" xfId="62850"/>
    <cellStyle name="표준 5 2 2 6" xfId="62851"/>
    <cellStyle name="표준 5 2 2 7" xfId="62852"/>
    <cellStyle name="표준 5 2 2 8" xfId="62853"/>
    <cellStyle name="표준 5 2 2 8 2" xfId="62854"/>
    <cellStyle name="표준 5 2 2 8 3" xfId="62855"/>
    <cellStyle name="표준 5 2 2 9" xfId="62856"/>
    <cellStyle name="표준 5 2 2 9 2" xfId="62857"/>
    <cellStyle name="표준 5 2 20" xfId="62858"/>
    <cellStyle name="표준 5 2 20 2" xfId="62859"/>
    <cellStyle name="표준 5 2 21" xfId="62860"/>
    <cellStyle name="표준 5 2 21 2" xfId="62861"/>
    <cellStyle name="표준 5 2 22" xfId="62862"/>
    <cellStyle name="표준 5 2 22 2" xfId="62863"/>
    <cellStyle name="표준 5 2 23" xfId="62864"/>
    <cellStyle name="표준 5 2 23 2" xfId="62865"/>
    <cellStyle name="표준 5 2 24" xfId="62866"/>
    <cellStyle name="표준 5 2 25" xfId="62867"/>
    <cellStyle name="표준 5 2 25 2" xfId="62868"/>
    <cellStyle name="표준 5 2 25 2 2" xfId="62869"/>
    <cellStyle name="표준 5 2 26" xfId="62870"/>
    <cellStyle name="표준 5 2 26 2" xfId="62871"/>
    <cellStyle name="표준 5 2 26 2 2" xfId="62872"/>
    <cellStyle name="표준 5 2 27" xfId="62873"/>
    <cellStyle name="표준 5 2 27 2" xfId="62874"/>
    <cellStyle name="표준 5 2 27 2 2" xfId="62875"/>
    <cellStyle name="표준 5 2 28" xfId="62876"/>
    <cellStyle name="표준 5 2 29" xfId="62877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78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79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0"/>
    <cellStyle name="표준 5 2 31" xfId="62881"/>
    <cellStyle name="표준 5 2 4" xfId="52700"/>
    <cellStyle name="표준 5 2 4 2" xfId="62882"/>
    <cellStyle name="표준 5 2 4 2 2" xfId="62883"/>
    <cellStyle name="표준 5 2 4 2 2 2" xfId="62884"/>
    <cellStyle name="표준 5 2 4 2 3" xfId="62885"/>
    <cellStyle name="표준 5 2 4 3" xfId="62886"/>
    <cellStyle name="표준 5 2 4 4" xfId="62887"/>
    <cellStyle name="표준 5 2 4 5" xfId="62888"/>
    <cellStyle name="표준 5 2 4 6" xfId="62889"/>
    <cellStyle name="표준 5 2 4 7" xfId="62890"/>
    <cellStyle name="표준 5 2 4 8" xfId="62891"/>
    <cellStyle name="표준 5 2 4 8 2" xfId="62892"/>
    <cellStyle name="표준 5 2 4 9" xfId="62893"/>
    <cellStyle name="표준 5 2 4 9 2" xfId="62894"/>
    <cellStyle name="표준 5 2 5" xfId="52701"/>
    <cellStyle name="표준 5 2 5 2" xfId="62895"/>
    <cellStyle name="표준 5 2 5 2 2" xfId="62896"/>
    <cellStyle name="표준 5 2 5 2 2 2" xfId="62897"/>
    <cellStyle name="표준 5 2 5 2 3" xfId="62898"/>
    <cellStyle name="표준 5 2 5 3" xfId="62899"/>
    <cellStyle name="표준 5 2 5 4" xfId="62900"/>
    <cellStyle name="표준 5 2 5 5" xfId="62901"/>
    <cellStyle name="표준 5 2 5 6" xfId="62902"/>
    <cellStyle name="표준 5 2 5 7" xfId="62903"/>
    <cellStyle name="표준 5 2 5 8" xfId="62904"/>
    <cellStyle name="표준 5 2 5 8 2" xfId="62905"/>
    <cellStyle name="표준 5 2 5 9" xfId="62906"/>
    <cellStyle name="표준 5 2 5 9 2" xfId="62907"/>
    <cellStyle name="표준 5 2 6" xfId="52702"/>
    <cellStyle name="표준 5 2 6 2" xfId="62908"/>
    <cellStyle name="표준 5 2 6 2 2" xfId="62909"/>
    <cellStyle name="표준 5 2 6 2 2 2" xfId="62910"/>
    <cellStyle name="표준 5 2 6 2 3" xfId="62911"/>
    <cellStyle name="표준 5 2 6 3" xfId="62912"/>
    <cellStyle name="표준 5 2 6 4" xfId="62913"/>
    <cellStyle name="표준 5 2 6 5" xfId="62914"/>
    <cellStyle name="표준 5 2 6 6" xfId="62915"/>
    <cellStyle name="표준 5 2 6 7" xfId="62916"/>
    <cellStyle name="표준 5 2 6 8" xfId="62917"/>
    <cellStyle name="표준 5 2 6 8 2" xfId="62918"/>
    <cellStyle name="표준 5 2 6 9" xfId="62919"/>
    <cellStyle name="표준 5 2 6 9 2" xfId="62920"/>
    <cellStyle name="표준 5 2 7" xfId="52703"/>
    <cellStyle name="표준 5 2 7 2" xfId="62921"/>
    <cellStyle name="표준 5 2 7 2 2" xfId="62922"/>
    <cellStyle name="표준 5 2 7 2 2 2" xfId="62923"/>
    <cellStyle name="표준 5 2 7 2 3" xfId="62924"/>
    <cellStyle name="표준 5 2 7 3" xfId="62925"/>
    <cellStyle name="표준 5 2 7 4" xfId="62926"/>
    <cellStyle name="표준 5 2 7 5" xfId="62927"/>
    <cellStyle name="표준 5 2 7 6" xfId="62928"/>
    <cellStyle name="표준 5 2 7 7" xfId="62929"/>
    <cellStyle name="표준 5 2 7 8" xfId="62930"/>
    <cellStyle name="표준 5 2 7 8 2" xfId="62931"/>
    <cellStyle name="표준 5 2 7 9" xfId="62932"/>
    <cellStyle name="표준 5 2 7 9 2" xfId="62933"/>
    <cellStyle name="표준 5 2 8" xfId="52704"/>
    <cellStyle name="표준 5 2 8 2" xfId="62934"/>
    <cellStyle name="표준 5 2 8 2 2" xfId="62935"/>
    <cellStyle name="표준 5 2 8 2 2 2" xfId="62936"/>
    <cellStyle name="표준 5 2 8 2 3" xfId="62937"/>
    <cellStyle name="표준 5 2 8 3" xfId="62938"/>
    <cellStyle name="표준 5 2 8 4" xfId="62939"/>
    <cellStyle name="표준 5 2 8 5" xfId="62940"/>
    <cellStyle name="표준 5 2 8 6" xfId="62941"/>
    <cellStyle name="표준 5 2 8 7" xfId="62942"/>
    <cellStyle name="표준 5 2 8 8" xfId="62943"/>
    <cellStyle name="표준 5 2 8 8 2" xfId="62944"/>
    <cellStyle name="표준 5 2 8 9" xfId="62945"/>
    <cellStyle name="표준 5 2 8 9 2" xfId="62946"/>
    <cellStyle name="표준 5 2 9" xfId="52705"/>
    <cellStyle name="표준 5 2 9 10" xfId="62947"/>
    <cellStyle name="표준 5 2 9 10 2" xfId="62948"/>
    <cellStyle name="표준 5 2 9 11" xfId="62949"/>
    <cellStyle name="표준 5 2 9 11 2" xfId="62950"/>
    <cellStyle name="표준 5 2 9 12" xfId="62951"/>
    <cellStyle name="표준 5 2 9 12 2" xfId="62952"/>
    <cellStyle name="표준 5 2 9 13" xfId="62953"/>
    <cellStyle name="표준 5 2 9 13 2" xfId="62954"/>
    <cellStyle name="표준 5 2 9 2" xfId="62955"/>
    <cellStyle name="표준 5 2 9 2 2" xfId="62956"/>
    <cellStyle name="표준 5 2 9 3" xfId="62957"/>
    <cellStyle name="표준 5 2 9 3 2" xfId="62958"/>
    <cellStyle name="표준 5 2 9 4" xfId="62959"/>
    <cellStyle name="표준 5 2 9 4 2" xfId="62960"/>
    <cellStyle name="표준 5 2 9 5" xfId="62961"/>
    <cellStyle name="표준 5 2 9 5 2" xfId="62962"/>
    <cellStyle name="표준 5 2 9 6" xfId="62963"/>
    <cellStyle name="표준 5 2 9 6 2" xfId="62964"/>
    <cellStyle name="표준 5 2 9 7" xfId="62965"/>
    <cellStyle name="표준 5 2 9 7 2" xfId="62966"/>
    <cellStyle name="표준 5 2 9 8" xfId="62967"/>
    <cellStyle name="표준 5 2 9 8 2" xfId="62968"/>
    <cellStyle name="표준 5 2 9 9" xfId="62969"/>
    <cellStyle name="표준 5 2 9 9 2" xfId="62970"/>
    <cellStyle name="표준 5 20" xfId="62971"/>
    <cellStyle name="표준 5 21" xfId="62972"/>
    <cellStyle name="표준 5 22" xfId="62973"/>
    <cellStyle name="표준 5 23" xfId="62974"/>
    <cellStyle name="표준 5 24" xfId="62975"/>
    <cellStyle name="표준 5 24 2" xfId="62976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77"/>
    <cellStyle name="표준 5 6" xfId="52709"/>
    <cellStyle name="표준 5 6 2" xfId="62978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79"/>
    <cellStyle name="표준 5 9" xfId="52717"/>
    <cellStyle name="표준 5 9 2" xfId="62980"/>
    <cellStyle name="표준 5 9 2 2" xfId="62981"/>
    <cellStyle name="표준 5 9 3" xfId="62982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3"/>
    <cellStyle name="표준 6 4 2 2" xfId="62984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5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6"/>
    <cellStyle name="표준 7 13 3" xfId="62987"/>
    <cellStyle name="표준 7 13 4" xfId="62988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89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0"/>
    <cellStyle name="표준 8 12 3" xfId="62991"/>
    <cellStyle name="표준 8 12 4" xfId="62992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3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4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5"/>
    <cellStyle name="표준 9 11 2 42" xfId="62996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2997"/>
    <cellStyle name="표준 9 12 3" xfId="56901"/>
    <cellStyle name="표준 9 12 4" xfId="56902"/>
    <cellStyle name="표준 9 12 5" xfId="56903"/>
    <cellStyle name="표준 9 12 5 2" xfId="56904"/>
    <cellStyle name="표준 9 12 6" xfId="62998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2999"/>
    <cellStyle name="표준 9 18 42" xfId="63000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1"/>
    <cellStyle name="표준 9 19 42" xfId="63002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3"/>
    <cellStyle name="표준 9 21 2 2" xfId="63004"/>
    <cellStyle name="표준 9 21 3" xfId="63005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6"/>
    <cellStyle name="표준 9 24 42" xfId="63007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08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09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0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1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2"/>
    <cellStyle name="표준 9 5 4 42" xfId="63013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4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5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6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17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별지2(비급여)" xfId="2"/>
    <cellStyle name="표준_환율_치료재료급여비급여목록및급여상한금액표_개정안(고시)_최종" xfId="63019"/>
    <cellStyle name="표준_환율_치료재료급여비급여목록및급여상한금액표_개정안(고시)_최종 4" xfId="63020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view="pageBreakPreview" zoomScaleNormal="100" zoomScaleSheetLayoutView="100" workbookViewId="0">
      <selection activeCell="Q13" sqref="Q13"/>
    </sheetView>
  </sheetViews>
  <sheetFormatPr defaultRowHeight="16.5"/>
  <cols>
    <col min="1" max="2" width="11.5" style="10" customWidth="1"/>
    <col min="3" max="4" width="15.625" style="15" customWidth="1"/>
    <col min="5" max="6" width="10.75" style="10" customWidth="1"/>
    <col min="7" max="10" width="8.125" style="10" bestFit="1" customWidth="1"/>
    <col min="11" max="11" width="10.75" style="10" customWidth="1"/>
    <col min="12" max="12" width="10.75" style="16" customWidth="1"/>
    <col min="13" max="16" width="8.125" style="10" bestFit="1" customWidth="1"/>
    <col min="17" max="17" width="14.375" style="10" customWidth="1"/>
    <col min="18" max="18" width="24" style="10" customWidth="1"/>
    <col min="19" max="16384" width="9" style="10"/>
  </cols>
  <sheetData>
    <row r="1" spans="1:25" ht="34.5" customHeight="1">
      <c r="A1" s="86" t="s">
        <v>416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9"/>
      <c r="X1" s="9"/>
      <c r="Y1" s="9"/>
    </row>
    <row r="2" spans="1:25" ht="30" customHeight="1">
      <c r="A2" s="87" t="s">
        <v>4</v>
      </c>
      <c r="B2" s="88"/>
      <c r="C2" s="87" t="s">
        <v>0</v>
      </c>
      <c r="D2" s="88"/>
      <c r="E2" s="87" t="s">
        <v>7</v>
      </c>
      <c r="F2" s="88" t="s">
        <v>5</v>
      </c>
      <c r="G2" s="87" t="s">
        <v>8</v>
      </c>
      <c r="H2" s="88" t="s">
        <v>1</v>
      </c>
      <c r="I2" s="87" t="s">
        <v>9</v>
      </c>
      <c r="J2" s="88" t="s">
        <v>2</v>
      </c>
      <c r="K2" s="87" t="s">
        <v>10</v>
      </c>
      <c r="L2" s="88" t="s">
        <v>3</v>
      </c>
      <c r="M2" s="87" t="s">
        <v>6</v>
      </c>
      <c r="N2" s="88" t="s">
        <v>6</v>
      </c>
      <c r="O2" s="89" t="s">
        <v>11</v>
      </c>
      <c r="P2" s="88" t="s">
        <v>11</v>
      </c>
      <c r="Q2" s="90" t="s">
        <v>12</v>
      </c>
      <c r="R2" s="92" t="s">
        <v>13</v>
      </c>
    </row>
    <row r="3" spans="1:25" ht="30" customHeight="1">
      <c r="A3" s="17" t="s">
        <v>14</v>
      </c>
      <c r="B3" s="17" t="s">
        <v>15</v>
      </c>
      <c r="C3" s="17" t="s">
        <v>14</v>
      </c>
      <c r="D3" s="17" t="s">
        <v>15</v>
      </c>
      <c r="E3" s="17" t="s">
        <v>14</v>
      </c>
      <c r="F3" s="17" t="s">
        <v>15</v>
      </c>
      <c r="G3" s="17" t="s">
        <v>14</v>
      </c>
      <c r="H3" s="17" t="s">
        <v>15</v>
      </c>
      <c r="I3" s="17" t="s">
        <v>14</v>
      </c>
      <c r="J3" s="17" t="s">
        <v>15</v>
      </c>
      <c r="K3" s="17" t="s">
        <v>14</v>
      </c>
      <c r="L3" s="18" t="s">
        <v>15</v>
      </c>
      <c r="M3" s="17" t="s">
        <v>14</v>
      </c>
      <c r="N3" s="17" t="s">
        <v>15</v>
      </c>
      <c r="O3" s="17" t="s">
        <v>14</v>
      </c>
      <c r="P3" s="17" t="s">
        <v>15</v>
      </c>
      <c r="Q3" s="91"/>
      <c r="R3" s="93"/>
    </row>
    <row r="4" spans="1:25" s="1" customFormat="1" ht="32.25" customHeight="1">
      <c r="A4" s="76" t="s">
        <v>430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11"/>
      <c r="T4" s="11"/>
    </row>
    <row r="5" spans="1:25" s="1" customFormat="1" ht="32.25" customHeight="1">
      <c r="A5" s="61" t="s">
        <v>417</v>
      </c>
      <c r="C5" s="62"/>
      <c r="D5" s="62"/>
      <c r="E5" s="63"/>
      <c r="F5" s="64"/>
      <c r="G5" s="64"/>
      <c r="H5" s="64"/>
      <c r="I5" s="65"/>
      <c r="J5" s="65"/>
      <c r="K5" s="65"/>
      <c r="L5" s="65"/>
      <c r="M5" s="65"/>
      <c r="N5" s="65"/>
      <c r="O5" s="65"/>
      <c r="P5" s="66"/>
      <c r="Q5" s="66"/>
      <c r="R5" s="32"/>
    </row>
    <row r="6" spans="1:25" s="1" customFormat="1" ht="32.25" customHeight="1">
      <c r="A6" s="67" t="s">
        <v>418</v>
      </c>
      <c r="B6" s="68" t="s">
        <v>419</v>
      </c>
      <c r="C6" s="78" t="s">
        <v>420</v>
      </c>
      <c r="D6" s="79"/>
      <c r="E6" s="69" t="s">
        <v>398</v>
      </c>
      <c r="F6" s="69" t="s">
        <v>421</v>
      </c>
      <c r="G6" s="80" t="s">
        <v>385</v>
      </c>
      <c r="H6" s="81"/>
      <c r="I6" s="82" t="s">
        <v>422</v>
      </c>
      <c r="J6" s="83"/>
      <c r="K6" s="82" t="s">
        <v>423</v>
      </c>
      <c r="L6" s="83"/>
      <c r="M6" s="84" t="s">
        <v>424</v>
      </c>
      <c r="N6" s="85"/>
      <c r="O6" s="70" t="s">
        <v>62</v>
      </c>
      <c r="P6" s="34">
        <v>7980</v>
      </c>
      <c r="Q6" s="35">
        <v>44378</v>
      </c>
      <c r="R6" s="60" t="s">
        <v>425</v>
      </c>
      <c r="T6" s="71"/>
      <c r="U6" s="71"/>
    </row>
    <row r="7" spans="1:25" s="1" customFormat="1" ht="32.25" customHeight="1">
      <c r="A7" s="61" t="s">
        <v>426</v>
      </c>
      <c r="C7" s="62"/>
      <c r="D7" s="62"/>
      <c r="E7" s="63"/>
      <c r="F7" s="64"/>
      <c r="G7" s="64"/>
      <c r="H7" s="64"/>
      <c r="I7" s="65"/>
      <c r="J7" s="65"/>
      <c r="K7" s="65"/>
      <c r="L7" s="65"/>
      <c r="M7" s="65"/>
      <c r="N7" s="65"/>
      <c r="O7" s="65"/>
      <c r="P7" s="66"/>
      <c r="Q7" s="66"/>
      <c r="R7" s="32" t="s">
        <v>427</v>
      </c>
    </row>
    <row r="8" spans="1:25" s="1" customFormat="1" ht="32.25" customHeight="1">
      <c r="A8" s="67" t="s">
        <v>418</v>
      </c>
      <c r="B8" s="68" t="s">
        <v>428</v>
      </c>
      <c r="C8" s="78" t="s">
        <v>420</v>
      </c>
      <c r="D8" s="79"/>
      <c r="E8" s="69" t="s">
        <v>398</v>
      </c>
      <c r="F8" s="69" t="s">
        <v>429</v>
      </c>
      <c r="G8" s="80" t="s">
        <v>385</v>
      </c>
      <c r="H8" s="81"/>
      <c r="I8" s="82" t="s">
        <v>422</v>
      </c>
      <c r="J8" s="83"/>
      <c r="K8" s="82" t="s">
        <v>423</v>
      </c>
      <c r="L8" s="83"/>
      <c r="M8" s="84" t="s">
        <v>424</v>
      </c>
      <c r="N8" s="85"/>
      <c r="O8" s="70" t="s">
        <v>62</v>
      </c>
      <c r="P8" s="34">
        <v>22050</v>
      </c>
      <c r="Q8" s="35">
        <v>44378</v>
      </c>
      <c r="R8" s="60" t="s">
        <v>425</v>
      </c>
    </row>
  </sheetData>
  <autoFilter ref="A2:R3">
    <filterColumn colId="0" showButton="0"/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</autoFilter>
  <mergeCells count="22">
    <mergeCell ref="A1:V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4:R4"/>
    <mergeCell ref="C8:D8"/>
    <mergeCell ref="G8:H8"/>
    <mergeCell ref="I8:J8"/>
    <mergeCell ref="K8:L8"/>
    <mergeCell ref="M8:N8"/>
    <mergeCell ref="C6:D6"/>
    <mergeCell ref="G6:H6"/>
    <mergeCell ref="I6:J6"/>
    <mergeCell ref="K6:L6"/>
    <mergeCell ref="M6:N6"/>
  </mergeCells>
  <phoneticPr fontId="3" type="noConversion"/>
  <dataValidations count="1">
    <dataValidation imeMode="halfAlpha" allowBlank="1" showInputMessage="1" showErrorMessage="1" sqref="C7:G7 C8:D8 C6:D6 I6:J6 C5:G5 I8:J8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view="pageBreakPreview" zoomScaleNormal="100" zoomScaleSheetLayoutView="100" workbookViewId="0">
      <selection activeCell="S2" sqref="S1:S1048576"/>
    </sheetView>
  </sheetViews>
  <sheetFormatPr defaultRowHeight="16.5"/>
  <cols>
    <col min="1" max="2" width="11.5" style="10" customWidth="1"/>
    <col min="3" max="4" width="15.625" style="15" customWidth="1"/>
    <col min="5" max="6" width="10.75" style="10" customWidth="1"/>
    <col min="7" max="10" width="8.125" style="10" bestFit="1" customWidth="1"/>
    <col min="11" max="11" width="10.75" style="10" customWidth="1"/>
    <col min="12" max="12" width="10.75" style="16" customWidth="1"/>
    <col min="13" max="16" width="8.125" style="10" bestFit="1" customWidth="1"/>
    <col min="17" max="17" width="14.375" style="10" customWidth="1"/>
    <col min="18" max="18" width="24" style="10" customWidth="1"/>
    <col min="19" max="16384" width="9" style="10"/>
  </cols>
  <sheetData>
    <row r="1" spans="1:25" ht="34.5" customHeight="1">
      <c r="A1" s="86" t="s">
        <v>415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9"/>
      <c r="X1" s="9"/>
      <c r="Y1" s="9"/>
    </row>
    <row r="2" spans="1:25" ht="30" customHeight="1">
      <c r="A2" s="87" t="s">
        <v>4</v>
      </c>
      <c r="B2" s="88"/>
      <c r="C2" s="87" t="s">
        <v>0</v>
      </c>
      <c r="D2" s="88"/>
      <c r="E2" s="87" t="s">
        <v>7</v>
      </c>
      <c r="F2" s="88" t="s">
        <v>5</v>
      </c>
      <c r="G2" s="87" t="s">
        <v>8</v>
      </c>
      <c r="H2" s="88" t="s">
        <v>1</v>
      </c>
      <c r="I2" s="87" t="s">
        <v>9</v>
      </c>
      <c r="J2" s="88" t="s">
        <v>2</v>
      </c>
      <c r="K2" s="87" t="s">
        <v>10</v>
      </c>
      <c r="L2" s="88" t="s">
        <v>3</v>
      </c>
      <c r="M2" s="87" t="s">
        <v>6</v>
      </c>
      <c r="N2" s="88" t="s">
        <v>6</v>
      </c>
      <c r="O2" s="89" t="s">
        <v>11</v>
      </c>
      <c r="P2" s="88" t="s">
        <v>11</v>
      </c>
      <c r="Q2" s="90" t="s">
        <v>12</v>
      </c>
      <c r="R2" s="92" t="s">
        <v>13</v>
      </c>
    </row>
    <row r="3" spans="1:25" ht="30" customHeight="1">
      <c r="A3" s="17" t="s">
        <v>14</v>
      </c>
      <c r="B3" s="17" t="s">
        <v>15</v>
      </c>
      <c r="C3" s="17" t="s">
        <v>14</v>
      </c>
      <c r="D3" s="17" t="s">
        <v>15</v>
      </c>
      <c r="E3" s="17" t="s">
        <v>14</v>
      </c>
      <c r="F3" s="17" t="s">
        <v>15</v>
      </c>
      <c r="G3" s="17" t="s">
        <v>14</v>
      </c>
      <c r="H3" s="17" t="s">
        <v>15</v>
      </c>
      <c r="I3" s="17" t="s">
        <v>14</v>
      </c>
      <c r="J3" s="17" t="s">
        <v>15</v>
      </c>
      <c r="K3" s="17" t="s">
        <v>14</v>
      </c>
      <c r="L3" s="18" t="s">
        <v>15</v>
      </c>
      <c r="M3" s="17" t="s">
        <v>14</v>
      </c>
      <c r="N3" s="17" t="s">
        <v>15</v>
      </c>
      <c r="O3" s="17" t="s">
        <v>14</v>
      </c>
      <c r="P3" s="17" t="s">
        <v>15</v>
      </c>
      <c r="Q3" s="91"/>
      <c r="R3" s="93"/>
    </row>
    <row r="4" spans="1:25" s="1" customFormat="1" ht="32.25" customHeight="1">
      <c r="A4" s="76" t="s">
        <v>16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11"/>
      <c r="T4" s="11"/>
    </row>
    <row r="5" spans="1:25" s="1" customFormat="1" ht="32.25" customHeight="1">
      <c r="A5" s="61" t="s">
        <v>431</v>
      </c>
      <c r="C5" s="62"/>
      <c r="D5" s="62"/>
      <c r="E5" s="64"/>
      <c r="F5" s="64"/>
      <c r="G5" s="64"/>
      <c r="H5" s="64"/>
      <c r="I5" s="65"/>
      <c r="J5" s="65"/>
      <c r="K5" s="65"/>
      <c r="L5" s="65"/>
      <c r="M5" s="65"/>
      <c r="N5" s="65"/>
      <c r="O5" s="65"/>
      <c r="P5" s="66"/>
      <c r="Q5" s="66"/>
      <c r="R5" s="32"/>
    </row>
    <row r="6" spans="1:25" s="27" customFormat="1" ht="32.25" customHeight="1">
      <c r="A6" s="72" t="s">
        <v>432</v>
      </c>
      <c r="B6" s="69" t="s">
        <v>433</v>
      </c>
      <c r="C6" s="94" t="s">
        <v>434</v>
      </c>
      <c r="D6" s="94"/>
      <c r="E6" s="95" t="s">
        <v>435</v>
      </c>
      <c r="F6" s="96"/>
      <c r="G6" s="97" t="s">
        <v>385</v>
      </c>
      <c r="H6" s="97"/>
      <c r="I6" s="98" t="s">
        <v>436</v>
      </c>
      <c r="J6" s="98"/>
      <c r="K6" s="98" t="s">
        <v>437</v>
      </c>
      <c r="L6" s="98"/>
      <c r="M6" s="94" t="s">
        <v>438</v>
      </c>
      <c r="N6" s="94"/>
      <c r="O6" s="70" t="s">
        <v>62</v>
      </c>
      <c r="P6" s="73">
        <v>428</v>
      </c>
      <c r="Q6" s="35">
        <v>44378</v>
      </c>
      <c r="R6" s="74" t="s">
        <v>439</v>
      </c>
      <c r="S6" s="37"/>
      <c r="T6" s="37"/>
    </row>
    <row r="7" spans="1:25" s="27" customFormat="1" ht="32.25" customHeight="1">
      <c r="A7" s="72" t="s">
        <v>440</v>
      </c>
      <c r="B7" s="69" t="s">
        <v>441</v>
      </c>
      <c r="C7" s="94" t="s">
        <v>442</v>
      </c>
      <c r="D7" s="94"/>
      <c r="E7" s="95" t="s">
        <v>435</v>
      </c>
      <c r="F7" s="96"/>
      <c r="G7" s="97" t="s">
        <v>385</v>
      </c>
      <c r="H7" s="97"/>
      <c r="I7" s="98" t="s">
        <v>436</v>
      </c>
      <c r="J7" s="98"/>
      <c r="K7" s="98" t="s">
        <v>443</v>
      </c>
      <c r="L7" s="98"/>
      <c r="M7" s="94" t="s">
        <v>438</v>
      </c>
      <c r="N7" s="94"/>
      <c r="O7" s="70" t="s">
        <v>62</v>
      </c>
      <c r="P7" s="73">
        <v>428</v>
      </c>
      <c r="Q7" s="35">
        <v>44378</v>
      </c>
      <c r="R7" s="74" t="s">
        <v>439</v>
      </c>
    </row>
    <row r="8" spans="1:25" s="1" customFormat="1" ht="33" customHeight="1">
      <c r="A8" s="3" t="s">
        <v>17</v>
      </c>
      <c r="B8" s="19"/>
      <c r="C8" s="21"/>
      <c r="D8" s="21"/>
      <c r="E8" s="104"/>
      <c r="F8" s="104"/>
      <c r="G8" s="105"/>
      <c r="H8" s="105"/>
      <c r="I8" s="106"/>
      <c r="J8" s="106"/>
      <c r="K8" s="106"/>
      <c r="L8" s="106"/>
      <c r="M8" s="102"/>
      <c r="N8" s="102"/>
      <c r="O8" s="12"/>
      <c r="P8" s="7"/>
      <c r="Q8" s="13"/>
      <c r="R8" s="6"/>
    </row>
    <row r="9" spans="1:25" s="1" customFormat="1" ht="33" customHeight="1">
      <c r="A9" s="2" t="s">
        <v>18</v>
      </c>
      <c r="B9" s="2" t="s">
        <v>19</v>
      </c>
      <c r="C9" s="99" t="s">
        <v>32</v>
      </c>
      <c r="D9" s="100"/>
      <c r="E9" s="99" t="s">
        <v>33</v>
      </c>
      <c r="F9" s="100"/>
      <c r="G9" s="99" t="s">
        <v>34</v>
      </c>
      <c r="H9" s="100"/>
      <c r="I9" s="99" t="s">
        <v>35</v>
      </c>
      <c r="J9" s="100"/>
      <c r="K9" s="99" t="s">
        <v>36</v>
      </c>
      <c r="L9" s="100"/>
      <c r="M9" s="99" t="s">
        <v>37</v>
      </c>
      <c r="N9" s="100"/>
      <c r="O9" s="2" t="s">
        <v>62</v>
      </c>
      <c r="P9" s="4">
        <v>3160</v>
      </c>
      <c r="Q9" s="14">
        <v>44378</v>
      </c>
      <c r="R9" s="8" t="s">
        <v>64</v>
      </c>
    </row>
    <row r="10" spans="1:25" ht="33" customHeight="1">
      <c r="A10" s="2" t="s">
        <v>20</v>
      </c>
      <c r="B10" s="2" t="s">
        <v>21</v>
      </c>
      <c r="C10" s="99" t="s">
        <v>38</v>
      </c>
      <c r="D10" s="100"/>
      <c r="E10" s="99" t="s">
        <v>33</v>
      </c>
      <c r="F10" s="100"/>
      <c r="G10" s="99" t="s">
        <v>39</v>
      </c>
      <c r="H10" s="100"/>
      <c r="I10" s="99" t="s">
        <v>40</v>
      </c>
      <c r="J10" s="100"/>
      <c r="K10" s="99" t="s">
        <v>41</v>
      </c>
      <c r="L10" s="100"/>
      <c r="M10" s="99" t="s">
        <v>42</v>
      </c>
      <c r="N10" s="100"/>
      <c r="O10" s="2" t="s">
        <v>62</v>
      </c>
      <c r="P10" s="4">
        <v>3160</v>
      </c>
      <c r="Q10" s="14">
        <v>44378</v>
      </c>
      <c r="R10" s="8" t="s">
        <v>64</v>
      </c>
    </row>
    <row r="11" spans="1:25" ht="33" customHeight="1">
      <c r="A11" s="2" t="s">
        <v>22</v>
      </c>
      <c r="B11" s="2" t="s">
        <v>23</v>
      </c>
      <c r="C11" s="99" t="s">
        <v>43</v>
      </c>
      <c r="D11" s="100"/>
      <c r="E11" s="99" t="s">
        <v>33</v>
      </c>
      <c r="F11" s="100"/>
      <c r="G11" s="99" t="s">
        <v>385</v>
      </c>
      <c r="H11" s="100"/>
      <c r="I11" s="99" t="s">
        <v>44</v>
      </c>
      <c r="J11" s="100"/>
      <c r="K11" s="99" t="s">
        <v>45</v>
      </c>
      <c r="L11" s="100"/>
      <c r="M11" s="99" t="s">
        <v>46</v>
      </c>
      <c r="N11" s="100"/>
      <c r="O11" s="2" t="s">
        <v>62</v>
      </c>
      <c r="P11" s="4">
        <v>3160</v>
      </c>
      <c r="Q11" s="14">
        <v>44378</v>
      </c>
      <c r="R11" s="8" t="s">
        <v>63</v>
      </c>
    </row>
    <row r="12" spans="1:25" ht="33" customHeight="1">
      <c r="A12" s="2" t="s">
        <v>24</v>
      </c>
      <c r="B12" s="2" t="s">
        <v>25</v>
      </c>
      <c r="C12" s="2" t="s">
        <v>47</v>
      </c>
      <c r="D12" s="2" t="s">
        <v>48</v>
      </c>
      <c r="E12" s="99" t="s">
        <v>33</v>
      </c>
      <c r="F12" s="100"/>
      <c r="G12" s="99" t="s">
        <v>385</v>
      </c>
      <c r="H12" s="100"/>
      <c r="I12" s="99" t="s">
        <v>49</v>
      </c>
      <c r="J12" s="100"/>
      <c r="K12" s="99" t="s">
        <v>50</v>
      </c>
      <c r="L12" s="100"/>
      <c r="M12" s="99" t="s">
        <v>51</v>
      </c>
      <c r="N12" s="100"/>
      <c r="O12" s="2" t="s">
        <v>62</v>
      </c>
      <c r="P12" s="4">
        <v>3160</v>
      </c>
      <c r="Q12" s="14">
        <v>44378</v>
      </c>
      <c r="R12" s="8" t="s">
        <v>63</v>
      </c>
    </row>
    <row r="13" spans="1:25" ht="33" customHeight="1">
      <c r="A13" s="2" t="s">
        <v>24</v>
      </c>
      <c r="B13" s="2" t="s">
        <v>26</v>
      </c>
      <c r="C13" s="2" t="s">
        <v>47</v>
      </c>
      <c r="D13" s="2" t="s">
        <v>52</v>
      </c>
      <c r="E13" s="99" t="s">
        <v>33</v>
      </c>
      <c r="F13" s="100"/>
      <c r="G13" s="99" t="s">
        <v>385</v>
      </c>
      <c r="H13" s="100"/>
      <c r="I13" s="99" t="s">
        <v>49</v>
      </c>
      <c r="J13" s="100"/>
      <c r="K13" s="99" t="s">
        <v>50</v>
      </c>
      <c r="L13" s="100"/>
      <c r="M13" s="99" t="s">
        <v>51</v>
      </c>
      <c r="N13" s="100"/>
      <c r="O13" s="2" t="s">
        <v>62</v>
      </c>
      <c r="P13" s="4">
        <v>3160</v>
      </c>
      <c r="Q13" s="14">
        <v>44378</v>
      </c>
      <c r="R13" s="8" t="s">
        <v>63</v>
      </c>
    </row>
    <row r="14" spans="1:25" ht="33" customHeight="1">
      <c r="A14" s="2" t="s">
        <v>24</v>
      </c>
      <c r="B14" s="2" t="s">
        <v>27</v>
      </c>
      <c r="C14" s="2" t="s">
        <v>47</v>
      </c>
      <c r="D14" s="2" t="s">
        <v>53</v>
      </c>
      <c r="E14" s="99" t="s">
        <v>33</v>
      </c>
      <c r="F14" s="100"/>
      <c r="G14" s="99" t="s">
        <v>385</v>
      </c>
      <c r="H14" s="100"/>
      <c r="I14" s="99" t="s">
        <v>49</v>
      </c>
      <c r="J14" s="100"/>
      <c r="K14" s="99" t="s">
        <v>50</v>
      </c>
      <c r="L14" s="100"/>
      <c r="M14" s="99" t="s">
        <v>51</v>
      </c>
      <c r="N14" s="100"/>
      <c r="O14" s="2" t="s">
        <v>62</v>
      </c>
      <c r="P14" s="4">
        <v>3160</v>
      </c>
      <c r="Q14" s="14">
        <v>44378</v>
      </c>
      <c r="R14" s="8" t="s">
        <v>63</v>
      </c>
    </row>
    <row r="15" spans="1:25" ht="33" customHeight="1">
      <c r="A15" s="2" t="s">
        <v>28</v>
      </c>
      <c r="B15" s="2" t="s">
        <v>29</v>
      </c>
      <c r="C15" s="99" t="s">
        <v>54</v>
      </c>
      <c r="D15" s="100"/>
      <c r="E15" s="99" t="s">
        <v>33</v>
      </c>
      <c r="F15" s="100"/>
      <c r="G15" s="99" t="s">
        <v>385</v>
      </c>
      <c r="H15" s="100"/>
      <c r="I15" s="99" t="s">
        <v>55</v>
      </c>
      <c r="J15" s="100"/>
      <c r="K15" s="99" t="s">
        <v>56</v>
      </c>
      <c r="L15" s="100"/>
      <c r="M15" s="99" t="s">
        <v>57</v>
      </c>
      <c r="N15" s="100"/>
      <c r="O15" s="2" t="s">
        <v>62</v>
      </c>
      <c r="P15" s="4">
        <v>3160</v>
      </c>
      <c r="Q15" s="14">
        <v>44378</v>
      </c>
      <c r="R15" s="8" t="s">
        <v>63</v>
      </c>
    </row>
    <row r="16" spans="1:25" ht="33" customHeight="1">
      <c r="A16" s="2" t="s">
        <v>30</v>
      </c>
      <c r="B16" s="2" t="s">
        <v>31</v>
      </c>
      <c r="C16" s="99" t="s">
        <v>58</v>
      </c>
      <c r="D16" s="100"/>
      <c r="E16" s="99" t="s">
        <v>33</v>
      </c>
      <c r="F16" s="100"/>
      <c r="G16" s="99" t="s">
        <v>385</v>
      </c>
      <c r="H16" s="100"/>
      <c r="I16" s="101" t="s">
        <v>59</v>
      </c>
      <c r="J16" s="101"/>
      <c r="K16" s="101" t="s">
        <v>60</v>
      </c>
      <c r="L16" s="101"/>
      <c r="M16" s="101" t="s">
        <v>61</v>
      </c>
      <c r="N16" s="101"/>
      <c r="O16" s="2" t="s">
        <v>62</v>
      </c>
      <c r="P16" s="4">
        <v>3160</v>
      </c>
      <c r="Q16" s="14">
        <v>44378</v>
      </c>
      <c r="R16" s="2" t="s">
        <v>63</v>
      </c>
    </row>
    <row r="17" spans="1:18" ht="33" customHeight="1">
      <c r="A17" s="3" t="s">
        <v>65</v>
      </c>
      <c r="I17" s="102"/>
      <c r="J17" s="102"/>
      <c r="K17" s="102"/>
      <c r="L17" s="102"/>
      <c r="M17" s="102"/>
      <c r="N17" s="102"/>
      <c r="Q17" s="13"/>
      <c r="R17" s="6"/>
    </row>
    <row r="18" spans="1:18" ht="33" customHeight="1">
      <c r="A18" s="2" t="s">
        <v>66</v>
      </c>
      <c r="B18" s="2" t="s">
        <v>67</v>
      </c>
      <c r="C18" s="99" t="s">
        <v>68</v>
      </c>
      <c r="D18" s="100"/>
      <c r="E18" s="99" t="s">
        <v>33</v>
      </c>
      <c r="F18" s="100"/>
      <c r="G18" s="99" t="s">
        <v>34</v>
      </c>
      <c r="H18" s="100"/>
      <c r="I18" s="101" t="s">
        <v>69</v>
      </c>
      <c r="J18" s="101"/>
      <c r="K18" s="101" t="s">
        <v>70</v>
      </c>
      <c r="L18" s="101"/>
      <c r="M18" s="101" t="s">
        <v>71</v>
      </c>
      <c r="N18" s="101"/>
      <c r="O18" s="2" t="s">
        <v>62</v>
      </c>
      <c r="P18" s="4">
        <v>1420</v>
      </c>
      <c r="Q18" s="14">
        <v>44378</v>
      </c>
      <c r="R18" s="8" t="s">
        <v>64</v>
      </c>
    </row>
    <row r="19" spans="1:18" ht="33" customHeight="1">
      <c r="A19" s="2" t="s">
        <v>72</v>
      </c>
      <c r="B19" s="2" t="s">
        <v>73</v>
      </c>
      <c r="C19" s="99" t="s">
        <v>74</v>
      </c>
      <c r="D19" s="100"/>
      <c r="E19" s="99" t="s">
        <v>33</v>
      </c>
      <c r="F19" s="100"/>
      <c r="G19" s="99" t="s">
        <v>34</v>
      </c>
      <c r="H19" s="100"/>
      <c r="I19" s="99" t="s">
        <v>75</v>
      </c>
      <c r="J19" s="100"/>
      <c r="K19" s="99" t="s">
        <v>76</v>
      </c>
      <c r="L19" s="100"/>
      <c r="M19" s="99" t="s">
        <v>77</v>
      </c>
      <c r="N19" s="100"/>
      <c r="O19" s="2" t="s">
        <v>62</v>
      </c>
      <c r="P19" s="4">
        <v>1420</v>
      </c>
      <c r="Q19" s="14">
        <v>44378</v>
      </c>
      <c r="R19" s="8" t="s">
        <v>64</v>
      </c>
    </row>
    <row r="20" spans="1:18" ht="33" customHeight="1">
      <c r="A20" s="2" t="s">
        <v>78</v>
      </c>
      <c r="B20" s="2" t="s">
        <v>79</v>
      </c>
      <c r="C20" s="99" t="s">
        <v>80</v>
      </c>
      <c r="D20" s="100"/>
      <c r="E20" s="99" t="s">
        <v>33</v>
      </c>
      <c r="F20" s="100"/>
      <c r="G20" s="99" t="s">
        <v>385</v>
      </c>
      <c r="H20" s="100"/>
      <c r="I20" s="99" t="s">
        <v>81</v>
      </c>
      <c r="J20" s="100"/>
      <c r="K20" s="99" t="s">
        <v>82</v>
      </c>
      <c r="L20" s="100"/>
      <c r="M20" s="99" t="s">
        <v>83</v>
      </c>
      <c r="N20" s="100"/>
      <c r="O20" s="2" t="s">
        <v>62</v>
      </c>
      <c r="P20" s="4">
        <v>1420</v>
      </c>
      <c r="Q20" s="14">
        <v>44378</v>
      </c>
      <c r="R20" s="8" t="s">
        <v>63</v>
      </c>
    </row>
    <row r="21" spans="1:18" ht="33" customHeight="1">
      <c r="A21" s="2" t="s">
        <v>84</v>
      </c>
      <c r="B21" s="2" t="s">
        <v>85</v>
      </c>
      <c r="C21" s="99" t="s">
        <v>86</v>
      </c>
      <c r="D21" s="100"/>
      <c r="E21" s="99" t="s">
        <v>33</v>
      </c>
      <c r="F21" s="100"/>
      <c r="G21" s="99" t="s">
        <v>385</v>
      </c>
      <c r="H21" s="100"/>
      <c r="I21" s="99" t="s">
        <v>87</v>
      </c>
      <c r="J21" s="100"/>
      <c r="K21" s="99" t="s">
        <v>88</v>
      </c>
      <c r="L21" s="100"/>
      <c r="M21" s="99" t="s">
        <v>89</v>
      </c>
      <c r="N21" s="100"/>
      <c r="O21" s="2" t="s">
        <v>62</v>
      </c>
      <c r="P21" s="4">
        <v>1420</v>
      </c>
      <c r="Q21" s="14">
        <v>44378</v>
      </c>
      <c r="R21" s="8" t="s">
        <v>63</v>
      </c>
    </row>
    <row r="22" spans="1:18" ht="33" customHeight="1">
      <c r="A22" s="2" t="s">
        <v>90</v>
      </c>
      <c r="B22" s="2" t="s">
        <v>91</v>
      </c>
      <c r="C22" s="99" t="s">
        <v>92</v>
      </c>
      <c r="D22" s="100"/>
      <c r="E22" s="99" t="s">
        <v>33</v>
      </c>
      <c r="F22" s="100"/>
      <c r="G22" s="99" t="s">
        <v>385</v>
      </c>
      <c r="H22" s="100"/>
      <c r="I22" s="99" t="s">
        <v>93</v>
      </c>
      <c r="J22" s="100"/>
      <c r="K22" s="99" t="s">
        <v>94</v>
      </c>
      <c r="L22" s="100"/>
      <c r="M22" s="99" t="s">
        <v>95</v>
      </c>
      <c r="N22" s="100"/>
      <c r="O22" s="2" t="s">
        <v>62</v>
      </c>
      <c r="P22" s="4">
        <v>1420</v>
      </c>
      <c r="Q22" s="14">
        <v>44378</v>
      </c>
      <c r="R22" s="8" t="s">
        <v>63</v>
      </c>
    </row>
    <row r="23" spans="1:18" ht="33" customHeight="1">
      <c r="A23" s="2" t="s">
        <v>24</v>
      </c>
      <c r="B23" s="2" t="s">
        <v>96</v>
      </c>
      <c r="C23" s="2" t="s">
        <v>47</v>
      </c>
      <c r="D23" s="2" t="s">
        <v>97</v>
      </c>
      <c r="E23" s="99" t="s">
        <v>33</v>
      </c>
      <c r="F23" s="100"/>
      <c r="G23" s="99" t="s">
        <v>385</v>
      </c>
      <c r="H23" s="100"/>
      <c r="I23" s="99" t="s">
        <v>49</v>
      </c>
      <c r="J23" s="100"/>
      <c r="K23" s="99" t="s">
        <v>50</v>
      </c>
      <c r="L23" s="100"/>
      <c r="M23" s="99" t="s">
        <v>51</v>
      </c>
      <c r="N23" s="100"/>
      <c r="O23" s="2" t="s">
        <v>62</v>
      </c>
      <c r="P23" s="4">
        <v>1420</v>
      </c>
      <c r="Q23" s="14">
        <v>44378</v>
      </c>
      <c r="R23" s="8" t="s">
        <v>63</v>
      </c>
    </row>
    <row r="24" spans="1:18" ht="33" customHeight="1">
      <c r="A24" s="2" t="s">
        <v>24</v>
      </c>
      <c r="B24" s="2" t="s">
        <v>98</v>
      </c>
      <c r="C24" s="2" t="s">
        <v>47</v>
      </c>
      <c r="D24" s="2" t="s">
        <v>99</v>
      </c>
      <c r="E24" s="99" t="s">
        <v>33</v>
      </c>
      <c r="F24" s="100"/>
      <c r="G24" s="99" t="s">
        <v>385</v>
      </c>
      <c r="H24" s="100"/>
      <c r="I24" s="99" t="s">
        <v>49</v>
      </c>
      <c r="J24" s="100"/>
      <c r="K24" s="99" t="s">
        <v>50</v>
      </c>
      <c r="L24" s="100"/>
      <c r="M24" s="99" t="s">
        <v>51</v>
      </c>
      <c r="N24" s="100"/>
      <c r="O24" s="2" t="s">
        <v>62</v>
      </c>
      <c r="P24" s="4">
        <v>1420</v>
      </c>
      <c r="Q24" s="14">
        <v>44378</v>
      </c>
      <c r="R24" s="8" t="s">
        <v>63</v>
      </c>
    </row>
    <row r="25" spans="1:18" ht="33" customHeight="1">
      <c r="A25" s="2" t="s">
        <v>24</v>
      </c>
      <c r="B25" s="2" t="s">
        <v>100</v>
      </c>
      <c r="C25" s="2" t="s">
        <v>47</v>
      </c>
      <c r="D25" s="2" t="s">
        <v>99</v>
      </c>
      <c r="E25" s="99" t="s">
        <v>33</v>
      </c>
      <c r="F25" s="100"/>
      <c r="G25" s="99" t="s">
        <v>385</v>
      </c>
      <c r="H25" s="100"/>
      <c r="I25" s="99" t="s">
        <v>49</v>
      </c>
      <c r="J25" s="100"/>
      <c r="K25" s="99" t="s">
        <v>50</v>
      </c>
      <c r="L25" s="100"/>
      <c r="M25" s="99" t="s">
        <v>51</v>
      </c>
      <c r="N25" s="100"/>
      <c r="O25" s="2" t="s">
        <v>62</v>
      </c>
      <c r="P25" s="4">
        <v>1420</v>
      </c>
      <c r="Q25" s="14">
        <v>44378</v>
      </c>
      <c r="R25" s="8" t="s">
        <v>63</v>
      </c>
    </row>
    <row r="26" spans="1:18" ht="33" customHeight="1">
      <c r="A26" s="2" t="s">
        <v>24</v>
      </c>
      <c r="B26" s="2" t="s">
        <v>101</v>
      </c>
      <c r="C26" s="2" t="s">
        <v>47</v>
      </c>
      <c r="D26" s="2" t="s">
        <v>99</v>
      </c>
      <c r="E26" s="99" t="s">
        <v>33</v>
      </c>
      <c r="F26" s="100"/>
      <c r="G26" s="99" t="s">
        <v>385</v>
      </c>
      <c r="H26" s="100"/>
      <c r="I26" s="99" t="s">
        <v>49</v>
      </c>
      <c r="J26" s="100"/>
      <c r="K26" s="99" t="s">
        <v>50</v>
      </c>
      <c r="L26" s="100"/>
      <c r="M26" s="99" t="s">
        <v>51</v>
      </c>
      <c r="N26" s="100"/>
      <c r="O26" s="2" t="s">
        <v>62</v>
      </c>
      <c r="P26" s="4">
        <v>1420</v>
      </c>
      <c r="Q26" s="14">
        <v>44378</v>
      </c>
      <c r="R26" s="8" t="s">
        <v>63</v>
      </c>
    </row>
    <row r="27" spans="1:18" ht="33" customHeight="1">
      <c r="A27" s="2" t="s">
        <v>24</v>
      </c>
      <c r="B27" s="2" t="s">
        <v>102</v>
      </c>
      <c r="C27" s="2" t="s">
        <v>47</v>
      </c>
      <c r="D27" s="2" t="s">
        <v>103</v>
      </c>
      <c r="E27" s="99" t="s">
        <v>33</v>
      </c>
      <c r="F27" s="100"/>
      <c r="G27" s="99" t="s">
        <v>385</v>
      </c>
      <c r="H27" s="100"/>
      <c r="I27" s="99" t="s">
        <v>49</v>
      </c>
      <c r="J27" s="100"/>
      <c r="K27" s="99" t="s">
        <v>50</v>
      </c>
      <c r="L27" s="100"/>
      <c r="M27" s="99" t="s">
        <v>51</v>
      </c>
      <c r="N27" s="100"/>
      <c r="O27" s="2" t="s">
        <v>62</v>
      </c>
      <c r="P27" s="4">
        <v>1420</v>
      </c>
      <c r="Q27" s="14">
        <v>44378</v>
      </c>
      <c r="R27" s="8" t="s">
        <v>63</v>
      </c>
    </row>
    <row r="28" spans="1:18" ht="33" customHeight="1">
      <c r="A28" s="2" t="s">
        <v>104</v>
      </c>
      <c r="B28" s="2" t="s">
        <v>105</v>
      </c>
      <c r="C28" s="99" t="s">
        <v>106</v>
      </c>
      <c r="D28" s="100"/>
      <c r="E28" s="99" t="s">
        <v>33</v>
      </c>
      <c r="F28" s="100"/>
      <c r="G28" s="99" t="s">
        <v>385</v>
      </c>
      <c r="H28" s="100"/>
      <c r="I28" s="99" t="s">
        <v>107</v>
      </c>
      <c r="J28" s="100"/>
      <c r="K28" s="99" t="s">
        <v>108</v>
      </c>
      <c r="L28" s="100"/>
      <c r="M28" s="99" t="s">
        <v>109</v>
      </c>
      <c r="N28" s="100"/>
      <c r="O28" s="2" t="s">
        <v>62</v>
      </c>
      <c r="P28" s="4">
        <v>1420</v>
      </c>
      <c r="Q28" s="14">
        <v>44378</v>
      </c>
      <c r="R28" s="8" t="s">
        <v>63</v>
      </c>
    </row>
    <row r="29" spans="1:18" ht="33" customHeight="1">
      <c r="A29" s="2" t="s">
        <v>110</v>
      </c>
      <c r="B29" s="2" t="s">
        <v>111</v>
      </c>
      <c r="C29" s="99" t="s">
        <v>112</v>
      </c>
      <c r="D29" s="100"/>
      <c r="E29" s="99" t="s">
        <v>33</v>
      </c>
      <c r="F29" s="100"/>
      <c r="G29" s="99" t="s">
        <v>385</v>
      </c>
      <c r="H29" s="100"/>
      <c r="I29" s="99" t="s">
        <v>113</v>
      </c>
      <c r="J29" s="100"/>
      <c r="K29" s="99" t="s">
        <v>114</v>
      </c>
      <c r="L29" s="100"/>
      <c r="M29" s="99" t="s">
        <v>115</v>
      </c>
      <c r="N29" s="100"/>
      <c r="O29" s="2" t="s">
        <v>62</v>
      </c>
      <c r="P29" s="4">
        <v>1420</v>
      </c>
      <c r="Q29" s="14">
        <v>44378</v>
      </c>
      <c r="R29" s="8" t="s">
        <v>63</v>
      </c>
    </row>
    <row r="30" spans="1:18" ht="33" customHeight="1">
      <c r="A30" s="2" t="s">
        <v>116</v>
      </c>
      <c r="B30" s="2" t="s">
        <v>117</v>
      </c>
      <c r="C30" s="99" t="s">
        <v>118</v>
      </c>
      <c r="D30" s="100"/>
      <c r="E30" s="99" t="s">
        <v>33</v>
      </c>
      <c r="F30" s="100"/>
      <c r="G30" s="99" t="s">
        <v>385</v>
      </c>
      <c r="H30" s="100"/>
      <c r="I30" s="99" t="s">
        <v>119</v>
      </c>
      <c r="J30" s="100"/>
      <c r="K30" s="99" t="s">
        <v>120</v>
      </c>
      <c r="L30" s="100"/>
      <c r="M30" s="99" t="s">
        <v>121</v>
      </c>
      <c r="N30" s="100"/>
      <c r="O30" s="2" t="s">
        <v>62</v>
      </c>
      <c r="P30" s="4">
        <v>1420</v>
      </c>
      <c r="Q30" s="14">
        <v>44378</v>
      </c>
      <c r="R30" s="8" t="s">
        <v>63</v>
      </c>
    </row>
    <row r="31" spans="1:18" ht="33" customHeight="1">
      <c r="A31" s="2" t="s">
        <v>28</v>
      </c>
      <c r="B31" s="2" t="s">
        <v>122</v>
      </c>
      <c r="C31" s="99" t="s">
        <v>54</v>
      </c>
      <c r="D31" s="100"/>
      <c r="E31" s="99" t="s">
        <v>33</v>
      </c>
      <c r="F31" s="100"/>
      <c r="G31" s="99" t="s">
        <v>385</v>
      </c>
      <c r="H31" s="100"/>
      <c r="I31" s="99" t="s">
        <v>55</v>
      </c>
      <c r="J31" s="100"/>
      <c r="K31" s="99" t="s">
        <v>56</v>
      </c>
      <c r="L31" s="100"/>
      <c r="M31" s="99" t="s">
        <v>57</v>
      </c>
      <c r="N31" s="100"/>
      <c r="O31" s="2" t="s">
        <v>62</v>
      </c>
      <c r="P31" s="4">
        <v>1420</v>
      </c>
      <c r="Q31" s="14">
        <v>44378</v>
      </c>
      <c r="R31" s="8" t="s">
        <v>63</v>
      </c>
    </row>
    <row r="32" spans="1:18" ht="33" customHeight="1">
      <c r="A32" s="2" t="s">
        <v>123</v>
      </c>
      <c r="B32" s="2" t="s">
        <v>124</v>
      </c>
      <c r="C32" s="99" t="s">
        <v>125</v>
      </c>
      <c r="D32" s="100"/>
      <c r="E32" s="99" t="s">
        <v>33</v>
      </c>
      <c r="F32" s="100"/>
      <c r="G32" s="99" t="s">
        <v>385</v>
      </c>
      <c r="H32" s="100"/>
      <c r="I32" s="99" t="s">
        <v>126</v>
      </c>
      <c r="J32" s="100"/>
      <c r="K32" s="99" t="s">
        <v>127</v>
      </c>
      <c r="L32" s="100"/>
      <c r="M32" s="99" t="s">
        <v>128</v>
      </c>
      <c r="N32" s="100"/>
      <c r="O32" s="2" t="s">
        <v>62</v>
      </c>
      <c r="P32" s="4">
        <v>1420</v>
      </c>
      <c r="Q32" s="14">
        <v>44378</v>
      </c>
      <c r="R32" s="8" t="s">
        <v>63</v>
      </c>
    </row>
    <row r="33" spans="1:18" ht="33" customHeight="1">
      <c r="A33" s="2" t="s">
        <v>129</v>
      </c>
      <c r="B33" s="2" t="s">
        <v>130</v>
      </c>
      <c r="C33" s="99" t="s">
        <v>131</v>
      </c>
      <c r="D33" s="100"/>
      <c r="E33" s="99" t="s">
        <v>33</v>
      </c>
      <c r="F33" s="100"/>
      <c r="G33" s="99" t="s">
        <v>385</v>
      </c>
      <c r="H33" s="100"/>
      <c r="I33" s="99" t="s">
        <v>132</v>
      </c>
      <c r="J33" s="100"/>
      <c r="K33" s="99" t="s">
        <v>120</v>
      </c>
      <c r="L33" s="100"/>
      <c r="M33" s="99" t="s">
        <v>121</v>
      </c>
      <c r="N33" s="100"/>
      <c r="O33" s="2" t="s">
        <v>62</v>
      </c>
      <c r="P33" s="4">
        <v>1420</v>
      </c>
      <c r="Q33" s="14">
        <v>44378</v>
      </c>
      <c r="R33" s="8" t="s">
        <v>63</v>
      </c>
    </row>
    <row r="34" spans="1:18" ht="33" customHeight="1">
      <c r="A34" s="2" t="s">
        <v>133</v>
      </c>
      <c r="B34" s="2" t="s">
        <v>134</v>
      </c>
      <c r="C34" s="99" t="s">
        <v>135</v>
      </c>
      <c r="D34" s="100"/>
      <c r="E34" s="99" t="s">
        <v>33</v>
      </c>
      <c r="F34" s="100"/>
      <c r="G34" s="99" t="s">
        <v>385</v>
      </c>
      <c r="H34" s="100"/>
      <c r="I34" s="99" t="s">
        <v>136</v>
      </c>
      <c r="J34" s="100"/>
      <c r="K34" s="99" t="s">
        <v>137</v>
      </c>
      <c r="L34" s="100"/>
      <c r="M34" s="99" t="s">
        <v>138</v>
      </c>
      <c r="N34" s="100"/>
      <c r="O34" s="2" t="s">
        <v>62</v>
      </c>
      <c r="P34" s="4">
        <v>1420</v>
      </c>
      <c r="Q34" s="14">
        <v>44378</v>
      </c>
      <c r="R34" s="8" t="s">
        <v>63</v>
      </c>
    </row>
    <row r="35" spans="1:18" ht="33" customHeight="1">
      <c r="A35" s="2" t="s">
        <v>139</v>
      </c>
      <c r="B35" s="2" t="s">
        <v>140</v>
      </c>
      <c r="C35" s="99" t="s">
        <v>141</v>
      </c>
      <c r="D35" s="100"/>
      <c r="E35" s="99" t="s">
        <v>33</v>
      </c>
      <c r="F35" s="100"/>
      <c r="G35" s="99" t="s">
        <v>385</v>
      </c>
      <c r="H35" s="100"/>
      <c r="I35" s="99" t="s">
        <v>59</v>
      </c>
      <c r="J35" s="100"/>
      <c r="K35" s="99" t="s">
        <v>142</v>
      </c>
      <c r="L35" s="100"/>
      <c r="M35" s="99" t="s">
        <v>61</v>
      </c>
      <c r="N35" s="100"/>
      <c r="O35" s="2" t="s">
        <v>62</v>
      </c>
      <c r="P35" s="4">
        <v>1420</v>
      </c>
      <c r="Q35" s="14">
        <v>44378</v>
      </c>
      <c r="R35" s="8" t="s">
        <v>63</v>
      </c>
    </row>
    <row r="36" spans="1:18" ht="33" customHeight="1">
      <c r="A36" s="2" t="s">
        <v>143</v>
      </c>
      <c r="B36" s="2" t="s">
        <v>144</v>
      </c>
      <c r="C36" s="99" t="s">
        <v>145</v>
      </c>
      <c r="D36" s="100"/>
      <c r="E36" s="99" t="s">
        <v>33</v>
      </c>
      <c r="F36" s="100"/>
      <c r="G36" s="99" t="s">
        <v>385</v>
      </c>
      <c r="H36" s="100"/>
      <c r="I36" s="99" t="s">
        <v>146</v>
      </c>
      <c r="J36" s="100"/>
      <c r="K36" s="99" t="s">
        <v>147</v>
      </c>
      <c r="L36" s="100"/>
      <c r="M36" s="99" t="s">
        <v>57</v>
      </c>
      <c r="N36" s="100"/>
      <c r="O36" s="2" t="s">
        <v>62</v>
      </c>
      <c r="P36" s="4">
        <v>1420</v>
      </c>
      <c r="Q36" s="14">
        <v>44378</v>
      </c>
      <c r="R36" s="8" t="s">
        <v>63</v>
      </c>
    </row>
    <row r="37" spans="1:18" ht="33" customHeight="1">
      <c r="A37" s="2" t="s">
        <v>148</v>
      </c>
      <c r="B37" s="2" t="s">
        <v>149</v>
      </c>
      <c r="C37" s="99" t="s">
        <v>150</v>
      </c>
      <c r="D37" s="100"/>
      <c r="E37" s="99" t="s">
        <v>33</v>
      </c>
      <c r="F37" s="100"/>
      <c r="G37" s="99" t="s">
        <v>385</v>
      </c>
      <c r="H37" s="100"/>
      <c r="I37" s="99" t="s">
        <v>151</v>
      </c>
      <c r="J37" s="100"/>
      <c r="K37" s="99" t="s">
        <v>120</v>
      </c>
      <c r="L37" s="100"/>
      <c r="M37" s="99" t="s">
        <v>121</v>
      </c>
      <c r="N37" s="100"/>
      <c r="O37" s="2" t="s">
        <v>62</v>
      </c>
      <c r="P37" s="4">
        <v>1420</v>
      </c>
      <c r="Q37" s="14">
        <v>44378</v>
      </c>
      <c r="R37" s="8" t="s">
        <v>63</v>
      </c>
    </row>
    <row r="38" spans="1:18" ht="33" customHeight="1">
      <c r="A38" s="2" t="s">
        <v>152</v>
      </c>
      <c r="B38" s="2" t="s">
        <v>153</v>
      </c>
      <c r="C38" s="99" t="s">
        <v>154</v>
      </c>
      <c r="D38" s="100"/>
      <c r="E38" s="99" t="s">
        <v>33</v>
      </c>
      <c r="F38" s="100"/>
      <c r="G38" s="99" t="s">
        <v>385</v>
      </c>
      <c r="H38" s="100"/>
      <c r="I38" s="99" t="s">
        <v>155</v>
      </c>
      <c r="J38" s="100"/>
      <c r="K38" s="99" t="s">
        <v>156</v>
      </c>
      <c r="L38" s="100"/>
      <c r="M38" s="99" t="s">
        <v>157</v>
      </c>
      <c r="N38" s="100"/>
      <c r="O38" s="2" t="s">
        <v>62</v>
      </c>
      <c r="P38" s="4">
        <v>1420</v>
      </c>
      <c r="Q38" s="14">
        <v>44378</v>
      </c>
      <c r="R38" s="8" t="s">
        <v>63</v>
      </c>
    </row>
    <row r="39" spans="1:18" ht="33" customHeight="1">
      <c r="A39" s="2" t="s">
        <v>158</v>
      </c>
      <c r="B39" s="2" t="s">
        <v>159</v>
      </c>
      <c r="C39" s="59" t="s">
        <v>413</v>
      </c>
      <c r="D39" s="59" t="s">
        <v>414</v>
      </c>
      <c r="E39" s="99" t="s">
        <v>33</v>
      </c>
      <c r="F39" s="100"/>
      <c r="G39" s="99" t="s">
        <v>385</v>
      </c>
      <c r="H39" s="100"/>
      <c r="I39" s="99" t="s">
        <v>160</v>
      </c>
      <c r="J39" s="100"/>
      <c r="K39" s="99" t="s">
        <v>161</v>
      </c>
      <c r="L39" s="100"/>
      <c r="M39" s="99" t="s">
        <v>163</v>
      </c>
      <c r="N39" s="100"/>
      <c r="O39" s="2" t="s">
        <v>62</v>
      </c>
      <c r="P39" s="4">
        <v>1420</v>
      </c>
      <c r="Q39" s="14">
        <v>44378</v>
      </c>
      <c r="R39" s="8" t="s">
        <v>63</v>
      </c>
    </row>
    <row r="40" spans="1:18" ht="33" customHeight="1">
      <c r="A40" s="2" t="s">
        <v>164</v>
      </c>
      <c r="B40" s="2" t="s">
        <v>165</v>
      </c>
      <c r="C40" s="99" t="s">
        <v>166</v>
      </c>
      <c r="D40" s="100"/>
      <c r="E40" s="99" t="s">
        <v>33</v>
      </c>
      <c r="F40" s="100"/>
      <c r="G40" s="99" t="s">
        <v>385</v>
      </c>
      <c r="H40" s="100"/>
      <c r="I40" s="99" t="s">
        <v>119</v>
      </c>
      <c r="J40" s="100"/>
      <c r="K40" s="99" t="s">
        <v>167</v>
      </c>
      <c r="L40" s="100"/>
      <c r="M40" s="99" t="s">
        <v>121</v>
      </c>
      <c r="N40" s="100"/>
      <c r="O40" s="2" t="s">
        <v>62</v>
      </c>
      <c r="P40" s="4">
        <v>1420</v>
      </c>
      <c r="Q40" s="14">
        <v>44378</v>
      </c>
      <c r="R40" s="8" t="s">
        <v>63</v>
      </c>
    </row>
    <row r="41" spans="1:18" ht="33" customHeight="1">
      <c r="A41" s="2" t="s">
        <v>168</v>
      </c>
      <c r="B41" s="2" t="s">
        <v>169</v>
      </c>
      <c r="C41" s="99" t="s">
        <v>170</v>
      </c>
      <c r="D41" s="100"/>
      <c r="E41" s="99" t="s">
        <v>33</v>
      </c>
      <c r="F41" s="100"/>
      <c r="G41" s="99" t="s">
        <v>385</v>
      </c>
      <c r="H41" s="100"/>
      <c r="I41" s="99" t="s">
        <v>171</v>
      </c>
      <c r="J41" s="100"/>
      <c r="K41" s="99" t="s">
        <v>172</v>
      </c>
      <c r="L41" s="100"/>
      <c r="M41" s="99" t="s">
        <v>173</v>
      </c>
      <c r="N41" s="100"/>
      <c r="O41" s="2" t="s">
        <v>62</v>
      </c>
      <c r="P41" s="4">
        <v>1420</v>
      </c>
      <c r="Q41" s="14">
        <v>44378</v>
      </c>
      <c r="R41" s="8" t="s">
        <v>63</v>
      </c>
    </row>
    <row r="42" spans="1:18" ht="33" customHeight="1">
      <c r="A42" s="2" t="s">
        <v>174</v>
      </c>
      <c r="B42" s="2" t="s">
        <v>175</v>
      </c>
      <c r="C42" s="99" t="s">
        <v>176</v>
      </c>
      <c r="D42" s="100"/>
      <c r="E42" s="99" t="s">
        <v>33</v>
      </c>
      <c r="F42" s="100"/>
      <c r="G42" s="99" t="s">
        <v>385</v>
      </c>
      <c r="H42" s="100"/>
      <c r="I42" s="99" t="s">
        <v>177</v>
      </c>
      <c r="J42" s="100"/>
      <c r="K42" s="99" t="s">
        <v>178</v>
      </c>
      <c r="L42" s="100"/>
      <c r="M42" s="99" t="s">
        <v>179</v>
      </c>
      <c r="N42" s="100"/>
      <c r="O42" s="2" t="s">
        <v>62</v>
      </c>
      <c r="P42" s="4">
        <v>1420</v>
      </c>
      <c r="Q42" s="14">
        <v>44378</v>
      </c>
      <c r="R42" s="8" t="s">
        <v>63</v>
      </c>
    </row>
    <row r="43" spans="1:18" ht="33" customHeight="1">
      <c r="A43" s="2" t="s">
        <v>180</v>
      </c>
      <c r="B43" s="2" t="s">
        <v>181</v>
      </c>
      <c r="C43" s="99" t="s">
        <v>182</v>
      </c>
      <c r="D43" s="100"/>
      <c r="E43" s="99" t="s">
        <v>33</v>
      </c>
      <c r="F43" s="100"/>
      <c r="G43" s="99" t="s">
        <v>385</v>
      </c>
      <c r="H43" s="100"/>
      <c r="I43" s="99" t="s">
        <v>183</v>
      </c>
      <c r="J43" s="100"/>
      <c r="K43" s="99" t="s">
        <v>184</v>
      </c>
      <c r="L43" s="100"/>
      <c r="M43" s="99" t="s">
        <v>185</v>
      </c>
      <c r="N43" s="100"/>
      <c r="O43" s="2" t="s">
        <v>62</v>
      </c>
      <c r="P43" s="4">
        <v>1420</v>
      </c>
      <c r="Q43" s="14">
        <v>44378</v>
      </c>
      <c r="R43" s="8" t="s">
        <v>63</v>
      </c>
    </row>
    <row r="44" spans="1:18" ht="33" customHeight="1">
      <c r="A44" s="2" t="s">
        <v>186</v>
      </c>
      <c r="B44" s="2" t="s">
        <v>187</v>
      </c>
      <c r="C44" s="99" t="s">
        <v>188</v>
      </c>
      <c r="D44" s="100"/>
      <c r="E44" s="99" t="s">
        <v>33</v>
      </c>
      <c r="F44" s="100"/>
      <c r="G44" s="99" t="s">
        <v>385</v>
      </c>
      <c r="H44" s="100"/>
      <c r="I44" s="99" t="s">
        <v>189</v>
      </c>
      <c r="J44" s="100"/>
      <c r="K44" s="99" t="s">
        <v>190</v>
      </c>
      <c r="L44" s="100"/>
      <c r="M44" s="99" t="s">
        <v>61</v>
      </c>
      <c r="N44" s="100"/>
      <c r="O44" s="2" t="s">
        <v>62</v>
      </c>
      <c r="P44" s="4">
        <v>1420</v>
      </c>
      <c r="Q44" s="14">
        <v>44378</v>
      </c>
      <c r="R44" s="8" t="s">
        <v>63</v>
      </c>
    </row>
    <row r="45" spans="1:18" ht="33" customHeight="1">
      <c r="A45" s="2" t="s">
        <v>191</v>
      </c>
      <c r="B45" s="2" t="s">
        <v>192</v>
      </c>
      <c r="C45" s="99" t="s">
        <v>193</v>
      </c>
      <c r="D45" s="100"/>
      <c r="E45" s="99" t="s">
        <v>33</v>
      </c>
      <c r="F45" s="100"/>
      <c r="G45" s="99" t="s">
        <v>385</v>
      </c>
      <c r="H45" s="100"/>
      <c r="I45" s="99" t="s">
        <v>194</v>
      </c>
      <c r="J45" s="100"/>
      <c r="K45" s="99" t="s">
        <v>195</v>
      </c>
      <c r="L45" s="100"/>
      <c r="M45" s="99" t="s">
        <v>196</v>
      </c>
      <c r="N45" s="100"/>
      <c r="O45" s="2" t="s">
        <v>62</v>
      </c>
      <c r="P45" s="4">
        <v>1420</v>
      </c>
      <c r="Q45" s="14">
        <v>44378</v>
      </c>
      <c r="R45" s="8" t="s">
        <v>63</v>
      </c>
    </row>
    <row r="46" spans="1:18" ht="33" customHeight="1">
      <c r="A46" s="2" t="s">
        <v>197</v>
      </c>
      <c r="B46" s="2" t="s">
        <v>198</v>
      </c>
      <c r="C46" s="99" t="s">
        <v>199</v>
      </c>
      <c r="D46" s="100"/>
      <c r="E46" s="99" t="s">
        <v>33</v>
      </c>
      <c r="F46" s="100"/>
      <c r="G46" s="99" t="s">
        <v>385</v>
      </c>
      <c r="H46" s="100"/>
      <c r="I46" s="99" t="s">
        <v>155</v>
      </c>
      <c r="J46" s="100"/>
      <c r="K46" s="99" t="s">
        <v>200</v>
      </c>
      <c r="L46" s="100"/>
      <c r="M46" s="99" t="s">
        <v>201</v>
      </c>
      <c r="N46" s="100"/>
      <c r="O46" s="2" t="s">
        <v>62</v>
      </c>
      <c r="P46" s="4">
        <v>1420</v>
      </c>
      <c r="Q46" s="14">
        <v>44378</v>
      </c>
      <c r="R46" s="8" t="s">
        <v>63</v>
      </c>
    </row>
    <row r="47" spans="1:18" ht="33" customHeight="1">
      <c r="A47" s="2" t="s">
        <v>202</v>
      </c>
      <c r="B47" s="2" t="s">
        <v>203</v>
      </c>
      <c r="C47" s="99" t="s">
        <v>204</v>
      </c>
      <c r="D47" s="100"/>
      <c r="E47" s="99" t="s">
        <v>33</v>
      </c>
      <c r="F47" s="100"/>
      <c r="G47" s="99" t="s">
        <v>385</v>
      </c>
      <c r="H47" s="100"/>
      <c r="I47" s="99" t="s">
        <v>205</v>
      </c>
      <c r="J47" s="100"/>
      <c r="K47" s="99" t="s">
        <v>206</v>
      </c>
      <c r="L47" s="100"/>
      <c r="M47" s="99" t="s">
        <v>207</v>
      </c>
      <c r="N47" s="100"/>
      <c r="O47" s="2" t="s">
        <v>62</v>
      </c>
      <c r="P47" s="4">
        <v>1420</v>
      </c>
      <c r="Q47" s="14">
        <v>44378</v>
      </c>
      <c r="R47" s="8" t="s">
        <v>63</v>
      </c>
    </row>
    <row r="48" spans="1:18" ht="33" customHeight="1">
      <c r="A48" s="2" t="s">
        <v>210</v>
      </c>
      <c r="B48" s="2" t="s">
        <v>211</v>
      </c>
      <c r="C48" s="99" t="s">
        <v>212</v>
      </c>
      <c r="D48" s="100"/>
      <c r="E48" s="99" t="s">
        <v>33</v>
      </c>
      <c r="F48" s="100"/>
      <c r="G48" s="99" t="s">
        <v>385</v>
      </c>
      <c r="H48" s="100"/>
      <c r="I48" s="99" t="s">
        <v>119</v>
      </c>
      <c r="J48" s="100"/>
      <c r="K48" s="99" t="s">
        <v>190</v>
      </c>
      <c r="L48" s="100"/>
      <c r="M48" s="99" t="s">
        <v>196</v>
      </c>
      <c r="N48" s="100"/>
      <c r="O48" s="2" t="s">
        <v>62</v>
      </c>
      <c r="P48" s="4">
        <v>1420</v>
      </c>
      <c r="Q48" s="14">
        <v>44378</v>
      </c>
      <c r="R48" s="8" t="s">
        <v>63</v>
      </c>
    </row>
    <row r="49" spans="1:18" ht="33" customHeight="1">
      <c r="A49" s="2" t="s">
        <v>213</v>
      </c>
      <c r="B49" s="2" t="s">
        <v>214</v>
      </c>
      <c r="C49" s="99" t="s">
        <v>215</v>
      </c>
      <c r="D49" s="100"/>
      <c r="E49" s="99" t="s">
        <v>33</v>
      </c>
      <c r="F49" s="100"/>
      <c r="G49" s="99" t="s">
        <v>385</v>
      </c>
      <c r="H49" s="100"/>
      <c r="I49" s="99" t="s">
        <v>119</v>
      </c>
      <c r="J49" s="100"/>
      <c r="K49" s="99" t="s">
        <v>216</v>
      </c>
      <c r="L49" s="100"/>
      <c r="M49" s="99" t="s">
        <v>196</v>
      </c>
      <c r="N49" s="100"/>
      <c r="O49" s="2" t="s">
        <v>62</v>
      </c>
      <c r="P49" s="4">
        <v>1420</v>
      </c>
      <c r="Q49" s="14">
        <v>44378</v>
      </c>
      <c r="R49" s="8" t="s">
        <v>63</v>
      </c>
    </row>
    <row r="50" spans="1:18" ht="33" customHeight="1">
      <c r="A50" s="2" t="s">
        <v>217</v>
      </c>
      <c r="B50" s="2" t="s">
        <v>218</v>
      </c>
      <c r="C50" s="99" t="s">
        <v>219</v>
      </c>
      <c r="D50" s="100"/>
      <c r="E50" s="99" t="s">
        <v>33</v>
      </c>
      <c r="F50" s="100"/>
      <c r="G50" s="99" t="s">
        <v>385</v>
      </c>
      <c r="H50" s="100"/>
      <c r="I50" s="99" t="s">
        <v>183</v>
      </c>
      <c r="J50" s="100"/>
      <c r="K50" s="99" t="s">
        <v>220</v>
      </c>
      <c r="L50" s="100"/>
      <c r="M50" s="99" t="s">
        <v>185</v>
      </c>
      <c r="N50" s="100"/>
      <c r="O50" s="2" t="s">
        <v>62</v>
      </c>
      <c r="P50" s="4">
        <v>1420</v>
      </c>
      <c r="Q50" s="14">
        <v>44378</v>
      </c>
      <c r="R50" s="8" t="s">
        <v>63</v>
      </c>
    </row>
    <row r="51" spans="1:18" ht="33" customHeight="1">
      <c r="A51" s="2" t="s">
        <v>221</v>
      </c>
      <c r="B51" s="2" t="s">
        <v>222</v>
      </c>
      <c r="C51" s="99" t="s">
        <v>223</v>
      </c>
      <c r="D51" s="100"/>
      <c r="E51" s="99" t="s">
        <v>33</v>
      </c>
      <c r="F51" s="100"/>
      <c r="G51" s="99" t="s">
        <v>385</v>
      </c>
      <c r="H51" s="100"/>
      <c r="I51" s="99" t="s">
        <v>224</v>
      </c>
      <c r="J51" s="100"/>
      <c r="K51" s="99" t="s">
        <v>225</v>
      </c>
      <c r="L51" s="100"/>
      <c r="M51" s="99" t="s">
        <v>226</v>
      </c>
      <c r="N51" s="100"/>
      <c r="O51" s="2" t="s">
        <v>62</v>
      </c>
      <c r="P51" s="4">
        <v>1420</v>
      </c>
      <c r="Q51" s="14">
        <v>44378</v>
      </c>
      <c r="R51" s="8" t="s">
        <v>63</v>
      </c>
    </row>
    <row r="52" spans="1:18" ht="33" customHeight="1">
      <c r="A52" s="2" t="s">
        <v>227</v>
      </c>
      <c r="B52" s="2" t="s">
        <v>228</v>
      </c>
      <c r="C52" s="99" t="s">
        <v>229</v>
      </c>
      <c r="D52" s="100"/>
      <c r="E52" s="99" t="s">
        <v>33</v>
      </c>
      <c r="F52" s="100"/>
      <c r="G52" s="99" t="s">
        <v>385</v>
      </c>
      <c r="H52" s="100"/>
      <c r="I52" s="99" t="s">
        <v>183</v>
      </c>
      <c r="J52" s="100"/>
      <c r="K52" s="99" t="s">
        <v>230</v>
      </c>
      <c r="L52" s="100"/>
      <c r="M52" s="99" t="s">
        <v>185</v>
      </c>
      <c r="N52" s="100"/>
      <c r="O52" s="2" t="s">
        <v>62</v>
      </c>
      <c r="P52" s="4">
        <v>1420</v>
      </c>
      <c r="Q52" s="14">
        <v>44378</v>
      </c>
      <c r="R52" s="8" t="s">
        <v>63</v>
      </c>
    </row>
    <row r="53" spans="1:18" ht="33" customHeight="1">
      <c r="A53" s="2" t="s">
        <v>231</v>
      </c>
      <c r="B53" s="2" t="s">
        <v>232</v>
      </c>
      <c r="C53" s="99" t="s">
        <v>233</v>
      </c>
      <c r="D53" s="100"/>
      <c r="E53" s="99" t="s">
        <v>33</v>
      </c>
      <c r="F53" s="100"/>
      <c r="G53" s="99" t="s">
        <v>385</v>
      </c>
      <c r="H53" s="100"/>
      <c r="I53" s="99" t="s">
        <v>234</v>
      </c>
      <c r="J53" s="100"/>
      <c r="K53" s="99" t="s">
        <v>235</v>
      </c>
      <c r="L53" s="100"/>
      <c r="M53" s="99" t="s">
        <v>236</v>
      </c>
      <c r="N53" s="100"/>
      <c r="O53" s="2" t="s">
        <v>62</v>
      </c>
      <c r="P53" s="4">
        <v>1420</v>
      </c>
      <c r="Q53" s="14">
        <v>44378</v>
      </c>
      <c r="R53" s="8" t="s">
        <v>63</v>
      </c>
    </row>
    <row r="54" spans="1:18" ht="33" customHeight="1">
      <c r="A54" s="2" t="s">
        <v>237</v>
      </c>
      <c r="B54" s="2" t="s">
        <v>238</v>
      </c>
      <c r="C54" s="99" t="s">
        <v>239</v>
      </c>
      <c r="D54" s="100"/>
      <c r="E54" s="99" t="s">
        <v>33</v>
      </c>
      <c r="F54" s="100"/>
      <c r="G54" s="99" t="s">
        <v>385</v>
      </c>
      <c r="H54" s="100"/>
      <c r="I54" s="101" t="s">
        <v>240</v>
      </c>
      <c r="J54" s="101"/>
      <c r="K54" s="101" t="s">
        <v>241</v>
      </c>
      <c r="L54" s="101"/>
      <c r="M54" s="101" t="s">
        <v>242</v>
      </c>
      <c r="N54" s="101"/>
      <c r="O54" s="2" t="s">
        <v>62</v>
      </c>
      <c r="P54" s="4">
        <v>1420</v>
      </c>
      <c r="Q54" s="14">
        <v>44378</v>
      </c>
      <c r="R54" s="2" t="s">
        <v>63</v>
      </c>
    </row>
    <row r="55" spans="1:18" ht="33" customHeight="1">
      <c r="A55" s="3" t="s">
        <v>243</v>
      </c>
      <c r="I55" s="102"/>
      <c r="J55" s="102"/>
      <c r="K55" s="102"/>
      <c r="L55" s="102"/>
      <c r="M55" s="102"/>
      <c r="N55" s="102"/>
      <c r="O55" s="6"/>
      <c r="P55" s="7"/>
      <c r="Q55" s="13"/>
      <c r="R55" s="6"/>
    </row>
    <row r="56" spans="1:18" ht="33" customHeight="1">
      <c r="A56" s="2" t="s">
        <v>244</v>
      </c>
      <c r="B56" s="2" t="s">
        <v>245</v>
      </c>
      <c r="C56" s="99" t="s">
        <v>246</v>
      </c>
      <c r="D56" s="100"/>
      <c r="E56" s="99" t="s">
        <v>33</v>
      </c>
      <c r="F56" s="100"/>
      <c r="G56" s="99" t="s">
        <v>34</v>
      </c>
      <c r="H56" s="100"/>
      <c r="I56" s="101" t="s">
        <v>119</v>
      </c>
      <c r="J56" s="101"/>
      <c r="K56" s="101" t="s">
        <v>247</v>
      </c>
      <c r="L56" s="101"/>
      <c r="M56" s="101" t="s">
        <v>196</v>
      </c>
      <c r="N56" s="101"/>
      <c r="O56" s="2" t="s">
        <v>62</v>
      </c>
      <c r="P56" s="4">
        <v>344</v>
      </c>
      <c r="Q56" s="14">
        <v>44378</v>
      </c>
      <c r="R56" s="5" t="s">
        <v>63</v>
      </c>
    </row>
    <row r="57" spans="1:18" ht="33" customHeight="1">
      <c r="A57" s="2" t="s">
        <v>248</v>
      </c>
      <c r="B57" s="2" t="s">
        <v>249</v>
      </c>
      <c r="C57" s="99" t="s">
        <v>250</v>
      </c>
      <c r="D57" s="100"/>
      <c r="E57" s="99" t="s">
        <v>33</v>
      </c>
      <c r="F57" s="100"/>
      <c r="G57" s="99" t="s">
        <v>34</v>
      </c>
      <c r="H57" s="100"/>
      <c r="I57" s="99" t="s">
        <v>59</v>
      </c>
      <c r="J57" s="100"/>
      <c r="K57" s="99" t="s">
        <v>251</v>
      </c>
      <c r="L57" s="100"/>
      <c r="M57" s="101" t="s">
        <v>61</v>
      </c>
      <c r="N57" s="101"/>
      <c r="O57" s="2" t="s">
        <v>62</v>
      </c>
      <c r="P57" s="4">
        <v>344</v>
      </c>
      <c r="Q57" s="14">
        <v>44378</v>
      </c>
      <c r="R57" s="5" t="s">
        <v>63</v>
      </c>
    </row>
    <row r="58" spans="1:18" ht="33" customHeight="1">
      <c r="A58" s="2" t="s">
        <v>252</v>
      </c>
      <c r="B58" s="2" t="s">
        <v>253</v>
      </c>
      <c r="C58" s="99" t="s">
        <v>254</v>
      </c>
      <c r="D58" s="100"/>
      <c r="E58" s="99" t="s">
        <v>33</v>
      </c>
      <c r="F58" s="100"/>
      <c r="G58" s="99" t="s">
        <v>385</v>
      </c>
      <c r="H58" s="100"/>
      <c r="I58" s="99" t="s">
        <v>255</v>
      </c>
      <c r="J58" s="100"/>
      <c r="K58" s="99" t="s">
        <v>256</v>
      </c>
      <c r="L58" s="100"/>
      <c r="M58" s="101" t="s">
        <v>162</v>
      </c>
      <c r="N58" s="101"/>
      <c r="O58" s="2" t="s">
        <v>62</v>
      </c>
      <c r="P58" s="4">
        <v>344</v>
      </c>
      <c r="Q58" s="14">
        <v>44378</v>
      </c>
      <c r="R58" s="5" t="s">
        <v>63</v>
      </c>
    </row>
    <row r="59" spans="1:18" ht="33" customHeight="1">
      <c r="A59" s="2" t="s">
        <v>257</v>
      </c>
      <c r="B59" s="2" t="s">
        <v>258</v>
      </c>
      <c r="C59" s="99" t="s">
        <v>259</v>
      </c>
      <c r="D59" s="100"/>
      <c r="E59" s="99" t="s">
        <v>33</v>
      </c>
      <c r="F59" s="100"/>
      <c r="G59" s="99" t="s">
        <v>385</v>
      </c>
      <c r="H59" s="100"/>
      <c r="I59" s="99" t="s">
        <v>260</v>
      </c>
      <c r="J59" s="100"/>
      <c r="K59" s="99" t="s">
        <v>261</v>
      </c>
      <c r="L59" s="100"/>
      <c r="M59" s="101" t="s">
        <v>173</v>
      </c>
      <c r="N59" s="101"/>
      <c r="O59" s="2" t="s">
        <v>62</v>
      </c>
      <c r="P59" s="4">
        <v>344</v>
      </c>
      <c r="Q59" s="14">
        <v>44378</v>
      </c>
      <c r="R59" s="5" t="s">
        <v>63</v>
      </c>
    </row>
    <row r="60" spans="1:18" ht="33" customHeight="1">
      <c r="A60" s="2" t="s">
        <v>262</v>
      </c>
      <c r="B60" s="2" t="s">
        <v>263</v>
      </c>
      <c r="C60" s="99" t="s">
        <v>264</v>
      </c>
      <c r="D60" s="100"/>
      <c r="E60" s="99" t="s">
        <v>33</v>
      </c>
      <c r="F60" s="100"/>
      <c r="G60" s="99" t="s">
        <v>385</v>
      </c>
      <c r="H60" s="100"/>
      <c r="I60" s="101" t="s">
        <v>183</v>
      </c>
      <c r="J60" s="101"/>
      <c r="K60" s="101" t="s">
        <v>265</v>
      </c>
      <c r="L60" s="101"/>
      <c r="M60" s="101" t="s">
        <v>185</v>
      </c>
      <c r="N60" s="101"/>
      <c r="O60" s="2" t="s">
        <v>62</v>
      </c>
      <c r="P60" s="4">
        <v>344</v>
      </c>
      <c r="Q60" s="14">
        <v>44378</v>
      </c>
      <c r="R60" s="5" t="s">
        <v>63</v>
      </c>
    </row>
    <row r="61" spans="1:18" ht="33" customHeight="1">
      <c r="A61" s="3" t="s">
        <v>266</v>
      </c>
      <c r="I61" s="102"/>
      <c r="J61" s="102"/>
      <c r="K61" s="102"/>
      <c r="L61" s="102"/>
      <c r="M61" s="103"/>
      <c r="N61" s="100"/>
    </row>
    <row r="62" spans="1:18" ht="33" customHeight="1">
      <c r="A62" s="2" t="s">
        <v>267</v>
      </c>
      <c r="B62" s="2" t="s">
        <v>268</v>
      </c>
      <c r="C62" s="99" t="s">
        <v>269</v>
      </c>
      <c r="D62" s="100"/>
      <c r="E62" s="99" t="s">
        <v>33</v>
      </c>
      <c r="F62" s="100"/>
      <c r="G62" s="99" t="s">
        <v>34</v>
      </c>
      <c r="H62" s="100"/>
      <c r="I62" s="101" t="s">
        <v>270</v>
      </c>
      <c r="J62" s="101"/>
      <c r="K62" s="101" t="s">
        <v>251</v>
      </c>
      <c r="L62" s="101"/>
      <c r="M62" s="99" t="s">
        <v>61</v>
      </c>
      <c r="N62" s="100"/>
      <c r="O62" s="2" t="s">
        <v>62</v>
      </c>
      <c r="P62" s="4">
        <v>523</v>
      </c>
      <c r="Q62" s="14">
        <v>44378</v>
      </c>
      <c r="R62" s="5" t="s">
        <v>63</v>
      </c>
    </row>
    <row r="63" spans="1:18" ht="33" customHeight="1">
      <c r="A63" s="2" t="s">
        <v>271</v>
      </c>
      <c r="B63" s="2" t="s">
        <v>272</v>
      </c>
      <c r="C63" s="99" t="s">
        <v>273</v>
      </c>
      <c r="D63" s="100"/>
      <c r="E63" s="99" t="s">
        <v>33</v>
      </c>
      <c r="F63" s="100"/>
      <c r="G63" s="99" t="s">
        <v>34</v>
      </c>
      <c r="H63" s="100"/>
      <c r="I63" s="99" t="s">
        <v>274</v>
      </c>
      <c r="J63" s="100"/>
      <c r="K63" s="99" t="s">
        <v>275</v>
      </c>
      <c r="L63" s="100"/>
      <c r="M63" s="99" t="s">
        <v>276</v>
      </c>
      <c r="N63" s="100"/>
      <c r="O63" s="2" t="s">
        <v>62</v>
      </c>
      <c r="P63" s="4">
        <v>523</v>
      </c>
      <c r="Q63" s="14">
        <v>44378</v>
      </c>
      <c r="R63" s="5" t="s">
        <v>63</v>
      </c>
    </row>
    <row r="64" spans="1:18" ht="33" customHeight="1">
      <c r="A64" s="2" t="s">
        <v>277</v>
      </c>
      <c r="B64" s="2" t="s">
        <v>278</v>
      </c>
      <c r="C64" s="99" t="s">
        <v>279</v>
      </c>
      <c r="D64" s="100"/>
      <c r="E64" s="99" t="s">
        <v>33</v>
      </c>
      <c r="F64" s="100"/>
      <c r="G64" s="99" t="s">
        <v>385</v>
      </c>
      <c r="H64" s="100"/>
      <c r="I64" s="99" t="s">
        <v>280</v>
      </c>
      <c r="J64" s="100"/>
      <c r="K64" s="99" t="s">
        <v>281</v>
      </c>
      <c r="L64" s="100"/>
      <c r="M64" s="99" t="s">
        <v>282</v>
      </c>
      <c r="N64" s="100"/>
      <c r="O64" s="2" t="s">
        <v>62</v>
      </c>
      <c r="P64" s="4">
        <v>523</v>
      </c>
      <c r="Q64" s="14">
        <v>44378</v>
      </c>
      <c r="R64" s="5" t="s">
        <v>63</v>
      </c>
    </row>
    <row r="65" spans="1:18" ht="33" customHeight="1">
      <c r="A65" s="2" t="s">
        <v>283</v>
      </c>
      <c r="B65" s="2" t="s">
        <v>284</v>
      </c>
      <c r="C65" s="99" t="s">
        <v>285</v>
      </c>
      <c r="D65" s="100"/>
      <c r="E65" s="99" t="s">
        <v>33</v>
      </c>
      <c r="F65" s="100"/>
      <c r="G65" s="99" t="s">
        <v>385</v>
      </c>
      <c r="H65" s="100"/>
      <c r="I65" s="99" t="s">
        <v>286</v>
      </c>
      <c r="J65" s="100"/>
      <c r="K65" s="99" t="s">
        <v>287</v>
      </c>
      <c r="L65" s="100"/>
      <c r="M65" s="99" t="s">
        <v>288</v>
      </c>
      <c r="N65" s="100"/>
      <c r="O65" s="2" t="s">
        <v>62</v>
      </c>
      <c r="P65" s="4">
        <v>523</v>
      </c>
      <c r="Q65" s="14">
        <v>44378</v>
      </c>
      <c r="R65" s="5" t="s">
        <v>63</v>
      </c>
    </row>
    <row r="66" spans="1:18" ht="33" customHeight="1">
      <c r="A66" s="2" t="s">
        <v>289</v>
      </c>
      <c r="B66" s="2" t="s">
        <v>290</v>
      </c>
      <c r="C66" s="99" t="s">
        <v>250</v>
      </c>
      <c r="D66" s="100"/>
      <c r="E66" s="99" t="s">
        <v>33</v>
      </c>
      <c r="F66" s="100"/>
      <c r="G66" s="99" t="s">
        <v>385</v>
      </c>
      <c r="H66" s="100"/>
      <c r="I66" s="99" t="s">
        <v>59</v>
      </c>
      <c r="J66" s="100"/>
      <c r="K66" s="99" t="s">
        <v>251</v>
      </c>
      <c r="L66" s="100"/>
      <c r="M66" s="99" t="s">
        <v>61</v>
      </c>
      <c r="N66" s="100"/>
      <c r="O66" s="2" t="s">
        <v>62</v>
      </c>
      <c r="P66" s="4">
        <v>523</v>
      </c>
      <c r="Q66" s="14">
        <v>44378</v>
      </c>
      <c r="R66" s="5" t="s">
        <v>63</v>
      </c>
    </row>
    <row r="67" spans="1:18" ht="33" customHeight="1">
      <c r="A67" s="2" t="s">
        <v>291</v>
      </c>
      <c r="B67" s="2" t="s">
        <v>292</v>
      </c>
      <c r="C67" s="99" t="s">
        <v>293</v>
      </c>
      <c r="D67" s="100"/>
      <c r="E67" s="99" t="s">
        <v>33</v>
      </c>
      <c r="F67" s="100"/>
      <c r="G67" s="99" t="s">
        <v>385</v>
      </c>
      <c r="H67" s="100"/>
      <c r="I67" s="99" t="s">
        <v>205</v>
      </c>
      <c r="J67" s="100"/>
      <c r="K67" s="99" t="s">
        <v>294</v>
      </c>
      <c r="L67" s="100"/>
      <c r="M67" s="99" t="s">
        <v>179</v>
      </c>
      <c r="N67" s="100"/>
      <c r="O67" s="2" t="s">
        <v>62</v>
      </c>
      <c r="P67" s="4">
        <v>523</v>
      </c>
      <c r="Q67" s="14">
        <v>44378</v>
      </c>
      <c r="R67" s="5" t="s">
        <v>63</v>
      </c>
    </row>
    <row r="68" spans="1:18" ht="33" customHeight="1">
      <c r="A68" s="2" t="s">
        <v>295</v>
      </c>
      <c r="B68" s="2" t="s">
        <v>296</v>
      </c>
      <c r="C68" s="99" t="s">
        <v>297</v>
      </c>
      <c r="D68" s="100"/>
      <c r="E68" s="99" t="s">
        <v>33</v>
      </c>
      <c r="F68" s="100"/>
      <c r="G68" s="99" t="s">
        <v>385</v>
      </c>
      <c r="H68" s="100"/>
      <c r="I68" s="99" t="s">
        <v>155</v>
      </c>
      <c r="J68" s="100"/>
      <c r="K68" s="99" t="s">
        <v>298</v>
      </c>
      <c r="L68" s="100"/>
      <c r="M68" s="99" t="s">
        <v>157</v>
      </c>
      <c r="N68" s="100"/>
      <c r="O68" s="2" t="s">
        <v>62</v>
      </c>
      <c r="P68" s="4">
        <v>523</v>
      </c>
      <c r="Q68" s="14">
        <v>44378</v>
      </c>
      <c r="R68" s="5" t="s">
        <v>63</v>
      </c>
    </row>
    <row r="69" spans="1:18" ht="33" customHeight="1">
      <c r="A69" s="2" t="s">
        <v>299</v>
      </c>
      <c r="B69" s="2" t="s">
        <v>300</v>
      </c>
      <c r="C69" s="99" t="s">
        <v>301</v>
      </c>
      <c r="D69" s="100"/>
      <c r="E69" s="99" t="s">
        <v>33</v>
      </c>
      <c r="F69" s="100"/>
      <c r="G69" s="99" t="s">
        <v>385</v>
      </c>
      <c r="H69" s="100"/>
      <c r="I69" s="99" t="s">
        <v>280</v>
      </c>
      <c r="J69" s="100"/>
      <c r="K69" s="99" t="s">
        <v>281</v>
      </c>
      <c r="L69" s="100"/>
      <c r="M69" s="99" t="s">
        <v>282</v>
      </c>
      <c r="N69" s="100"/>
      <c r="O69" s="2" t="s">
        <v>62</v>
      </c>
      <c r="P69" s="4">
        <v>523</v>
      </c>
      <c r="Q69" s="14">
        <v>44378</v>
      </c>
      <c r="R69" s="5" t="s">
        <v>63</v>
      </c>
    </row>
    <row r="70" spans="1:18" ht="33" customHeight="1">
      <c r="A70" s="2" t="s">
        <v>302</v>
      </c>
      <c r="B70" s="2" t="s">
        <v>303</v>
      </c>
      <c r="C70" s="99" t="s">
        <v>304</v>
      </c>
      <c r="D70" s="100"/>
      <c r="E70" s="99" t="s">
        <v>33</v>
      </c>
      <c r="F70" s="100"/>
      <c r="G70" s="99" t="s">
        <v>385</v>
      </c>
      <c r="H70" s="100"/>
      <c r="I70" s="99" t="s">
        <v>205</v>
      </c>
      <c r="J70" s="100"/>
      <c r="K70" s="99" t="s">
        <v>305</v>
      </c>
      <c r="L70" s="100"/>
      <c r="M70" s="99" t="s">
        <v>179</v>
      </c>
      <c r="N70" s="100"/>
      <c r="O70" s="2" t="s">
        <v>62</v>
      </c>
      <c r="P70" s="4">
        <v>523</v>
      </c>
      <c r="Q70" s="14">
        <v>44378</v>
      </c>
      <c r="R70" s="5" t="s">
        <v>63</v>
      </c>
    </row>
    <row r="71" spans="1:18" ht="33" customHeight="1">
      <c r="A71" s="2" t="s">
        <v>306</v>
      </c>
      <c r="B71" s="2" t="s">
        <v>307</v>
      </c>
      <c r="C71" s="99" t="s">
        <v>308</v>
      </c>
      <c r="D71" s="100"/>
      <c r="E71" s="99" t="s">
        <v>33</v>
      </c>
      <c r="F71" s="100"/>
      <c r="G71" s="99" t="s">
        <v>385</v>
      </c>
      <c r="H71" s="100"/>
      <c r="I71" s="99" t="s">
        <v>205</v>
      </c>
      <c r="J71" s="100"/>
      <c r="K71" s="99" t="s">
        <v>309</v>
      </c>
      <c r="L71" s="100"/>
      <c r="M71" s="99" t="s">
        <v>179</v>
      </c>
      <c r="N71" s="100"/>
      <c r="O71" s="2" t="s">
        <v>62</v>
      </c>
      <c r="P71" s="4">
        <v>523</v>
      </c>
      <c r="Q71" s="14">
        <v>44378</v>
      </c>
      <c r="R71" s="5" t="s">
        <v>63</v>
      </c>
    </row>
    <row r="72" spans="1:18" ht="33" customHeight="1">
      <c r="A72" s="2" t="s">
        <v>310</v>
      </c>
      <c r="B72" s="2" t="s">
        <v>311</v>
      </c>
      <c r="C72" s="99" t="s">
        <v>312</v>
      </c>
      <c r="D72" s="100"/>
      <c r="E72" s="99" t="s">
        <v>33</v>
      </c>
      <c r="F72" s="100"/>
      <c r="G72" s="99" t="s">
        <v>385</v>
      </c>
      <c r="H72" s="100"/>
      <c r="I72" s="99" t="s">
        <v>313</v>
      </c>
      <c r="J72" s="100"/>
      <c r="K72" s="99" t="s">
        <v>314</v>
      </c>
      <c r="L72" s="100"/>
      <c r="M72" s="99" t="s">
        <v>315</v>
      </c>
      <c r="N72" s="100"/>
      <c r="O72" s="2" t="s">
        <v>62</v>
      </c>
      <c r="P72" s="4">
        <v>523</v>
      </c>
      <c r="Q72" s="14">
        <v>44378</v>
      </c>
      <c r="R72" s="5" t="s">
        <v>63</v>
      </c>
    </row>
    <row r="73" spans="1:18" ht="33" customHeight="1">
      <c r="A73" s="2" t="s">
        <v>316</v>
      </c>
      <c r="B73" s="2" t="s">
        <v>317</v>
      </c>
      <c r="C73" s="99" t="s">
        <v>318</v>
      </c>
      <c r="D73" s="100"/>
      <c r="E73" s="99" t="s">
        <v>33</v>
      </c>
      <c r="F73" s="100"/>
      <c r="G73" s="99" t="s">
        <v>385</v>
      </c>
      <c r="H73" s="100"/>
      <c r="I73" s="99" t="s">
        <v>319</v>
      </c>
      <c r="J73" s="100"/>
      <c r="K73" s="99" t="s">
        <v>225</v>
      </c>
      <c r="L73" s="100"/>
      <c r="M73" s="99" t="s">
        <v>320</v>
      </c>
      <c r="N73" s="100"/>
      <c r="O73" s="2" t="s">
        <v>62</v>
      </c>
      <c r="P73" s="4">
        <v>523</v>
      </c>
      <c r="Q73" s="14">
        <v>44378</v>
      </c>
      <c r="R73" s="5" t="s">
        <v>63</v>
      </c>
    </row>
    <row r="74" spans="1:18" ht="33" customHeight="1">
      <c r="A74" s="2" t="s">
        <v>262</v>
      </c>
      <c r="B74" s="2" t="s">
        <v>321</v>
      </c>
      <c r="C74" s="99" t="s">
        <v>264</v>
      </c>
      <c r="D74" s="100"/>
      <c r="E74" s="99" t="s">
        <v>33</v>
      </c>
      <c r="F74" s="100"/>
      <c r="G74" s="99" t="s">
        <v>385</v>
      </c>
      <c r="H74" s="100"/>
      <c r="I74" s="99" t="s">
        <v>183</v>
      </c>
      <c r="J74" s="100"/>
      <c r="K74" s="99" t="s">
        <v>265</v>
      </c>
      <c r="L74" s="100"/>
      <c r="M74" s="99" t="s">
        <v>185</v>
      </c>
      <c r="N74" s="100"/>
      <c r="O74" s="2" t="s">
        <v>62</v>
      </c>
      <c r="P74" s="4">
        <v>523</v>
      </c>
      <c r="Q74" s="14">
        <v>44378</v>
      </c>
      <c r="R74" s="5" t="s">
        <v>63</v>
      </c>
    </row>
    <row r="75" spans="1:18" ht="33" customHeight="1">
      <c r="A75" s="2" t="s">
        <v>217</v>
      </c>
      <c r="B75" s="2" t="s">
        <v>322</v>
      </c>
      <c r="C75" s="99" t="s">
        <v>219</v>
      </c>
      <c r="D75" s="100"/>
      <c r="E75" s="99" t="s">
        <v>33</v>
      </c>
      <c r="F75" s="100"/>
      <c r="G75" s="99" t="s">
        <v>385</v>
      </c>
      <c r="H75" s="100"/>
      <c r="I75" s="99" t="s">
        <v>183</v>
      </c>
      <c r="J75" s="100"/>
      <c r="K75" s="99" t="s">
        <v>220</v>
      </c>
      <c r="L75" s="100"/>
      <c r="M75" s="99" t="s">
        <v>185</v>
      </c>
      <c r="N75" s="100"/>
      <c r="O75" s="2" t="s">
        <v>62</v>
      </c>
      <c r="P75" s="4">
        <v>523</v>
      </c>
      <c r="Q75" s="14">
        <v>44378</v>
      </c>
      <c r="R75" s="5" t="s">
        <v>63</v>
      </c>
    </row>
    <row r="76" spans="1:18" ht="33" customHeight="1">
      <c r="A76" s="2" t="s">
        <v>323</v>
      </c>
      <c r="B76" s="2" t="s">
        <v>324</v>
      </c>
      <c r="C76" s="99" t="s">
        <v>325</v>
      </c>
      <c r="D76" s="100"/>
      <c r="E76" s="99" t="s">
        <v>33</v>
      </c>
      <c r="F76" s="100"/>
      <c r="G76" s="99" t="s">
        <v>385</v>
      </c>
      <c r="H76" s="100"/>
      <c r="I76" s="99" t="s">
        <v>183</v>
      </c>
      <c r="J76" s="100"/>
      <c r="K76" s="99" t="s">
        <v>326</v>
      </c>
      <c r="L76" s="100"/>
      <c r="M76" s="99" t="s">
        <v>185</v>
      </c>
      <c r="N76" s="100"/>
      <c r="O76" s="2" t="s">
        <v>62</v>
      </c>
      <c r="P76" s="4">
        <v>523</v>
      </c>
      <c r="Q76" s="14">
        <v>44378</v>
      </c>
      <c r="R76" s="5" t="s">
        <v>63</v>
      </c>
    </row>
    <row r="77" spans="1:18" ht="33" customHeight="1">
      <c r="A77" s="2" t="s">
        <v>327</v>
      </c>
      <c r="B77" s="2" t="s">
        <v>328</v>
      </c>
      <c r="C77" s="99" t="s">
        <v>329</v>
      </c>
      <c r="D77" s="100"/>
      <c r="E77" s="99" t="s">
        <v>33</v>
      </c>
      <c r="F77" s="100"/>
      <c r="G77" s="99" t="s">
        <v>385</v>
      </c>
      <c r="H77" s="100"/>
      <c r="I77" s="99" t="s">
        <v>183</v>
      </c>
      <c r="J77" s="100"/>
      <c r="K77" s="99" t="s">
        <v>330</v>
      </c>
      <c r="L77" s="100"/>
      <c r="M77" s="99" t="s">
        <v>185</v>
      </c>
      <c r="N77" s="100"/>
      <c r="O77" s="2" t="s">
        <v>62</v>
      </c>
      <c r="P77" s="4">
        <v>523</v>
      </c>
      <c r="Q77" s="14">
        <v>44378</v>
      </c>
      <c r="R77" s="5" t="s">
        <v>63</v>
      </c>
    </row>
    <row r="78" spans="1:18" ht="33" customHeight="1">
      <c r="A78" s="2" t="s">
        <v>331</v>
      </c>
      <c r="B78" s="2" t="s">
        <v>332</v>
      </c>
      <c r="C78" s="99" t="s">
        <v>333</v>
      </c>
      <c r="D78" s="100"/>
      <c r="E78" s="99" t="s">
        <v>33</v>
      </c>
      <c r="F78" s="100"/>
      <c r="G78" s="99" t="s">
        <v>385</v>
      </c>
      <c r="H78" s="100"/>
      <c r="I78" s="99" t="s">
        <v>319</v>
      </c>
      <c r="J78" s="100"/>
      <c r="K78" s="99" t="s">
        <v>334</v>
      </c>
      <c r="L78" s="100"/>
      <c r="M78" s="99" t="s">
        <v>320</v>
      </c>
      <c r="N78" s="100"/>
      <c r="O78" s="2" t="s">
        <v>62</v>
      </c>
      <c r="P78" s="4">
        <v>523</v>
      </c>
      <c r="Q78" s="14">
        <v>44378</v>
      </c>
      <c r="R78" s="5" t="s">
        <v>63</v>
      </c>
    </row>
    <row r="79" spans="1:18" ht="33" customHeight="1">
      <c r="A79" s="2" t="s">
        <v>221</v>
      </c>
      <c r="B79" s="2" t="s">
        <v>335</v>
      </c>
      <c r="C79" s="99" t="s">
        <v>223</v>
      </c>
      <c r="D79" s="100"/>
      <c r="E79" s="99" t="s">
        <v>33</v>
      </c>
      <c r="F79" s="100"/>
      <c r="G79" s="99" t="s">
        <v>385</v>
      </c>
      <c r="H79" s="100"/>
      <c r="I79" s="99" t="s">
        <v>224</v>
      </c>
      <c r="J79" s="100"/>
      <c r="K79" s="99" t="s">
        <v>225</v>
      </c>
      <c r="L79" s="100"/>
      <c r="M79" s="99" t="s">
        <v>226</v>
      </c>
      <c r="N79" s="100"/>
      <c r="O79" s="2" t="s">
        <v>62</v>
      </c>
      <c r="P79" s="4">
        <v>523</v>
      </c>
      <c r="Q79" s="14">
        <v>44378</v>
      </c>
      <c r="R79" s="5" t="s">
        <v>63</v>
      </c>
    </row>
    <row r="80" spans="1:18" ht="33" customHeight="1">
      <c r="A80" s="2" t="s">
        <v>336</v>
      </c>
      <c r="B80" s="2" t="s">
        <v>337</v>
      </c>
      <c r="C80" s="99" t="s">
        <v>338</v>
      </c>
      <c r="D80" s="100"/>
      <c r="E80" s="99" t="s">
        <v>33</v>
      </c>
      <c r="F80" s="100"/>
      <c r="G80" s="99" t="s">
        <v>385</v>
      </c>
      <c r="H80" s="100"/>
      <c r="I80" s="99" t="s">
        <v>319</v>
      </c>
      <c r="J80" s="100"/>
      <c r="K80" s="99" t="s">
        <v>339</v>
      </c>
      <c r="L80" s="100"/>
      <c r="M80" s="99" t="s">
        <v>320</v>
      </c>
      <c r="N80" s="100"/>
      <c r="O80" s="2" t="s">
        <v>62</v>
      </c>
      <c r="P80" s="4">
        <v>523</v>
      </c>
      <c r="Q80" s="14">
        <v>44378</v>
      </c>
      <c r="R80" s="5" t="s">
        <v>63</v>
      </c>
    </row>
    <row r="81" spans="1:18" ht="33" customHeight="1">
      <c r="A81" s="2" t="s">
        <v>340</v>
      </c>
      <c r="B81" s="2" t="s">
        <v>341</v>
      </c>
      <c r="C81" s="99" t="s">
        <v>342</v>
      </c>
      <c r="D81" s="100"/>
      <c r="E81" s="99" t="s">
        <v>33</v>
      </c>
      <c r="F81" s="100"/>
      <c r="G81" s="99" t="s">
        <v>385</v>
      </c>
      <c r="H81" s="100"/>
      <c r="I81" s="99" t="s">
        <v>319</v>
      </c>
      <c r="J81" s="100"/>
      <c r="K81" s="99" t="s">
        <v>343</v>
      </c>
      <c r="L81" s="100"/>
      <c r="M81" s="99" t="s">
        <v>320</v>
      </c>
      <c r="N81" s="100"/>
      <c r="O81" s="2" t="s">
        <v>62</v>
      </c>
      <c r="P81" s="4">
        <v>523</v>
      </c>
      <c r="Q81" s="14">
        <v>44378</v>
      </c>
      <c r="R81" s="5" t="s">
        <v>63</v>
      </c>
    </row>
    <row r="82" spans="1:18" ht="33" customHeight="1">
      <c r="A82" s="2" t="s">
        <v>344</v>
      </c>
      <c r="B82" s="2" t="s">
        <v>345</v>
      </c>
      <c r="C82" s="99" t="s">
        <v>346</v>
      </c>
      <c r="D82" s="100"/>
      <c r="E82" s="99" t="s">
        <v>33</v>
      </c>
      <c r="F82" s="100"/>
      <c r="G82" s="99" t="s">
        <v>385</v>
      </c>
      <c r="H82" s="100"/>
      <c r="I82" s="99" t="s">
        <v>319</v>
      </c>
      <c r="J82" s="100"/>
      <c r="K82" s="99" t="s">
        <v>347</v>
      </c>
      <c r="L82" s="100"/>
      <c r="M82" s="99" t="s">
        <v>320</v>
      </c>
      <c r="N82" s="100"/>
      <c r="O82" s="2" t="s">
        <v>62</v>
      </c>
      <c r="P82" s="4">
        <v>523</v>
      </c>
      <c r="Q82" s="14">
        <v>44378</v>
      </c>
      <c r="R82" s="5" t="s">
        <v>63</v>
      </c>
    </row>
    <row r="83" spans="1:18" ht="33" customHeight="1">
      <c r="A83" s="2" t="s">
        <v>348</v>
      </c>
      <c r="B83" s="2" t="s">
        <v>349</v>
      </c>
      <c r="C83" s="99" t="s">
        <v>350</v>
      </c>
      <c r="D83" s="100"/>
      <c r="E83" s="99" t="s">
        <v>33</v>
      </c>
      <c r="F83" s="100"/>
      <c r="G83" s="99" t="s">
        <v>385</v>
      </c>
      <c r="H83" s="100"/>
      <c r="I83" s="99" t="s">
        <v>234</v>
      </c>
      <c r="J83" s="100"/>
      <c r="K83" s="99" t="s">
        <v>235</v>
      </c>
      <c r="L83" s="100"/>
      <c r="M83" s="99" t="s">
        <v>236</v>
      </c>
      <c r="N83" s="100"/>
      <c r="O83" s="2" t="s">
        <v>62</v>
      </c>
      <c r="P83" s="4">
        <v>523</v>
      </c>
      <c r="Q83" s="14">
        <v>44378</v>
      </c>
      <c r="R83" s="5" t="s">
        <v>63</v>
      </c>
    </row>
    <row r="84" spans="1:18" ht="33" customHeight="1">
      <c r="A84" s="2" t="s">
        <v>351</v>
      </c>
      <c r="B84" s="2" t="s">
        <v>352</v>
      </c>
      <c r="C84" s="99" t="s">
        <v>353</v>
      </c>
      <c r="D84" s="100"/>
      <c r="E84" s="99" t="s">
        <v>33</v>
      </c>
      <c r="F84" s="100"/>
      <c r="G84" s="99" t="s">
        <v>385</v>
      </c>
      <c r="H84" s="100"/>
      <c r="I84" s="99" t="s">
        <v>319</v>
      </c>
      <c r="J84" s="100"/>
      <c r="K84" s="99" t="s">
        <v>354</v>
      </c>
      <c r="L84" s="100"/>
      <c r="M84" s="99" t="s">
        <v>320</v>
      </c>
      <c r="N84" s="100"/>
      <c r="O84" s="2" t="s">
        <v>62</v>
      </c>
      <c r="P84" s="4">
        <v>523</v>
      </c>
      <c r="Q84" s="14">
        <v>44378</v>
      </c>
      <c r="R84" s="5" t="s">
        <v>63</v>
      </c>
    </row>
    <row r="85" spans="1:18" ht="33" customHeight="1">
      <c r="A85" s="2" t="s">
        <v>355</v>
      </c>
      <c r="B85" s="2" t="s">
        <v>356</v>
      </c>
      <c r="C85" s="99" t="s">
        <v>357</v>
      </c>
      <c r="D85" s="100"/>
      <c r="E85" s="99" t="s">
        <v>33</v>
      </c>
      <c r="F85" s="100"/>
      <c r="G85" s="99" t="s">
        <v>385</v>
      </c>
      <c r="H85" s="100"/>
      <c r="I85" s="101" t="s">
        <v>319</v>
      </c>
      <c r="J85" s="101"/>
      <c r="K85" s="101" t="s">
        <v>358</v>
      </c>
      <c r="L85" s="101"/>
      <c r="M85" s="101" t="s">
        <v>320</v>
      </c>
      <c r="N85" s="101"/>
      <c r="O85" s="2" t="s">
        <v>62</v>
      </c>
      <c r="P85" s="4">
        <v>523</v>
      </c>
      <c r="Q85" s="14">
        <v>44378</v>
      </c>
      <c r="R85" s="5" t="s">
        <v>63</v>
      </c>
    </row>
    <row r="86" spans="1:18" ht="33" customHeight="1">
      <c r="A86" s="3" t="s">
        <v>359</v>
      </c>
      <c r="I86" s="102"/>
      <c r="J86" s="102"/>
      <c r="K86" s="102"/>
      <c r="L86" s="102"/>
      <c r="M86" s="102"/>
      <c r="N86" s="102"/>
    </row>
    <row r="87" spans="1:18" ht="33" customHeight="1">
      <c r="A87" s="2" t="s">
        <v>24</v>
      </c>
      <c r="B87" s="2" t="s">
        <v>360</v>
      </c>
      <c r="C87" s="2" t="s">
        <v>47</v>
      </c>
      <c r="D87" s="2" t="s">
        <v>361</v>
      </c>
      <c r="E87" s="99" t="s">
        <v>33</v>
      </c>
      <c r="F87" s="100"/>
      <c r="G87" s="99" t="s">
        <v>34</v>
      </c>
      <c r="H87" s="100"/>
      <c r="I87" s="101" t="s">
        <v>49</v>
      </c>
      <c r="J87" s="101"/>
      <c r="K87" s="101" t="s">
        <v>50</v>
      </c>
      <c r="L87" s="101"/>
      <c r="M87" s="101" t="s">
        <v>51</v>
      </c>
      <c r="N87" s="101"/>
      <c r="O87" s="2" t="s">
        <v>62</v>
      </c>
      <c r="P87" s="4">
        <v>316</v>
      </c>
      <c r="Q87" s="14">
        <v>44378</v>
      </c>
      <c r="R87" s="5" t="s">
        <v>63</v>
      </c>
    </row>
    <row r="88" spans="1:18" ht="33" customHeight="1">
      <c r="A88" s="2" t="s">
        <v>24</v>
      </c>
      <c r="B88" s="2" t="s">
        <v>362</v>
      </c>
      <c r="C88" s="2" t="s">
        <v>47</v>
      </c>
      <c r="D88" s="2" t="s">
        <v>363</v>
      </c>
      <c r="E88" s="99" t="s">
        <v>33</v>
      </c>
      <c r="F88" s="100"/>
      <c r="G88" s="99" t="s">
        <v>34</v>
      </c>
      <c r="H88" s="100"/>
      <c r="I88" s="99" t="s">
        <v>49</v>
      </c>
      <c r="J88" s="100"/>
      <c r="K88" s="99" t="s">
        <v>50</v>
      </c>
      <c r="L88" s="100"/>
      <c r="M88" s="99" t="s">
        <v>51</v>
      </c>
      <c r="N88" s="100"/>
      <c r="O88" s="2" t="s">
        <v>62</v>
      </c>
      <c r="P88" s="4">
        <v>316</v>
      </c>
      <c r="Q88" s="14">
        <v>44378</v>
      </c>
      <c r="R88" s="5" t="s">
        <v>63</v>
      </c>
    </row>
    <row r="89" spans="1:18" ht="33" customHeight="1">
      <c r="A89" s="2" t="s">
        <v>24</v>
      </c>
      <c r="B89" s="2" t="s">
        <v>364</v>
      </c>
      <c r="C89" s="2" t="s">
        <v>47</v>
      </c>
      <c r="D89" s="2" t="s">
        <v>363</v>
      </c>
      <c r="E89" s="99" t="s">
        <v>33</v>
      </c>
      <c r="F89" s="100"/>
      <c r="G89" s="99" t="s">
        <v>385</v>
      </c>
      <c r="H89" s="100"/>
      <c r="I89" s="99" t="s">
        <v>49</v>
      </c>
      <c r="J89" s="100"/>
      <c r="K89" s="99" t="s">
        <v>50</v>
      </c>
      <c r="L89" s="100"/>
      <c r="M89" s="99" t="s">
        <v>51</v>
      </c>
      <c r="N89" s="100"/>
      <c r="O89" s="2" t="s">
        <v>62</v>
      </c>
      <c r="P89" s="4">
        <v>316</v>
      </c>
      <c r="Q89" s="14">
        <v>44378</v>
      </c>
      <c r="R89" s="5" t="s">
        <v>63</v>
      </c>
    </row>
    <row r="90" spans="1:18" ht="33" customHeight="1">
      <c r="A90" s="2" t="s">
        <v>28</v>
      </c>
      <c r="B90" s="2" t="s">
        <v>365</v>
      </c>
      <c r="C90" s="99" t="s">
        <v>54</v>
      </c>
      <c r="D90" s="100"/>
      <c r="E90" s="99" t="s">
        <v>33</v>
      </c>
      <c r="F90" s="100"/>
      <c r="G90" s="99" t="s">
        <v>385</v>
      </c>
      <c r="H90" s="100"/>
      <c r="I90" s="99" t="s">
        <v>55</v>
      </c>
      <c r="J90" s="100"/>
      <c r="K90" s="99" t="s">
        <v>56</v>
      </c>
      <c r="L90" s="100"/>
      <c r="M90" s="99" t="s">
        <v>57</v>
      </c>
      <c r="N90" s="100"/>
      <c r="O90" s="2" t="s">
        <v>62</v>
      </c>
      <c r="P90" s="4">
        <v>316</v>
      </c>
      <c r="Q90" s="14">
        <v>44378</v>
      </c>
      <c r="R90" s="5" t="s">
        <v>63</v>
      </c>
    </row>
    <row r="91" spans="1:18" ht="33" customHeight="1">
      <c r="A91" s="2" t="s">
        <v>366</v>
      </c>
      <c r="B91" s="2" t="s">
        <v>367</v>
      </c>
      <c r="C91" s="99" t="s">
        <v>368</v>
      </c>
      <c r="D91" s="100"/>
      <c r="E91" s="99" t="s">
        <v>33</v>
      </c>
      <c r="F91" s="100"/>
      <c r="G91" s="99" t="s">
        <v>385</v>
      </c>
      <c r="H91" s="100"/>
      <c r="I91" s="99" t="s">
        <v>183</v>
      </c>
      <c r="J91" s="100"/>
      <c r="K91" s="99" t="s">
        <v>369</v>
      </c>
      <c r="L91" s="100"/>
      <c r="M91" s="99" t="s">
        <v>185</v>
      </c>
      <c r="N91" s="100"/>
      <c r="O91" s="2" t="s">
        <v>62</v>
      </c>
      <c r="P91" s="4">
        <v>316</v>
      </c>
      <c r="Q91" s="14">
        <v>44378</v>
      </c>
      <c r="R91" s="5" t="s">
        <v>63</v>
      </c>
    </row>
    <row r="92" spans="1:18" ht="33" customHeight="1">
      <c r="A92" s="2" t="s">
        <v>370</v>
      </c>
      <c r="B92" s="2" t="s">
        <v>371</v>
      </c>
      <c r="C92" s="99" t="s">
        <v>372</v>
      </c>
      <c r="D92" s="100"/>
      <c r="E92" s="99" t="s">
        <v>33</v>
      </c>
      <c r="F92" s="100"/>
      <c r="G92" s="99" t="s">
        <v>385</v>
      </c>
      <c r="H92" s="100"/>
      <c r="I92" s="101" t="s">
        <v>373</v>
      </c>
      <c r="J92" s="101"/>
      <c r="K92" s="101" t="s">
        <v>374</v>
      </c>
      <c r="L92" s="101"/>
      <c r="M92" s="101" t="s">
        <v>236</v>
      </c>
      <c r="N92" s="101"/>
      <c r="O92" s="2" t="s">
        <v>62</v>
      </c>
      <c r="P92" s="4">
        <v>316</v>
      </c>
      <c r="Q92" s="14">
        <v>44378</v>
      </c>
      <c r="R92" s="5" t="s">
        <v>63</v>
      </c>
    </row>
    <row r="93" spans="1:18" ht="33" customHeight="1">
      <c r="A93" s="3" t="s">
        <v>375</v>
      </c>
      <c r="I93" s="102"/>
      <c r="J93" s="102"/>
      <c r="K93" s="102"/>
      <c r="L93" s="102"/>
      <c r="M93" s="102"/>
      <c r="N93" s="102"/>
    </row>
    <row r="94" spans="1:18" ht="33" customHeight="1">
      <c r="A94" s="2" t="s">
        <v>376</v>
      </c>
      <c r="B94" s="2" t="s">
        <v>377</v>
      </c>
      <c r="C94" s="2" t="s">
        <v>378</v>
      </c>
      <c r="D94" s="2" t="s">
        <v>378</v>
      </c>
      <c r="E94" s="99" t="s">
        <v>33</v>
      </c>
      <c r="F94" s="100"/>
      <c r="G94" s="99" t="s">
        <v>379</v>
      </c>
      <c r="H94" s="100"/>
      <c r="I94" s="101" t="s">
        <v>380</v>
      </c>
      <c r="J94" s="101"/>
      <c r="K94" s="101" t="s">
        <v>161</v>
      </c>
      <c r="L94" s="101"/>
      <c r="M94" s="101" t="s">
        <v>162</v>
      </c>
      <c r="N94" s="101"/>
      <c r="O94" s="2" t="s">
        <v>62</v>
      </c>
      <c r="P94" s="4">
        <v>5490</v>
      </c>
      <c r="Q94" s="14">
        <v>44378</v>
      </c>
      <c r="R94" s="5" t="s">
        <v>63</v>
      </c>
    </row>
    <row r="95" spans="1:18" ht="33" customHeight="1">
      <c r="A95" s="2" t="s">
        <v>158</v>
      </c>
      <c r="B95" s="2" t="s">
        <v>381</v>
      </c>
      <c r="C95" s="2" t="s">
        <v>447</v>
      </c>
      <c r="D95" s="75" t="s">
        <v>448</v>
      </c>
      <c r="E95" s="99" t="s">
        <v>33</v>
      </c>
      <c r="F95" s="100"/>
      <c r="G95" s="99" t="s">
        <v>412</v>
      </c>
      <c r="H95" s="100"/>
      <c r="I95" s="99" t="s">
        <v>160</v>
      </c>
      <c r="J95" s="100"/>
      <c r="K95" s="99" t="s">
        <v>161</v>
      </c>
      <c r="L95" s="100"/>
      <c r="M95" s="99" t="s">
        <v>382</v>
      </c>
      <c r="N95" s="100"/>
      <c r="O95" s="2" t="s">
        <v>62</v>
      </c>
      <c r="P95" s="4">
        <v>5490</v>
      </c>
      <c r="Q95" s="14">
        <v>44378</v>
      </c>
      <c r="R95" s="5" t="s">
        <v>63</v>
      </c>
    </row>
  </sheetData>
  <autoFilter ref="A2:R3">
    <filterColumn colId="0" showButton="0"/>
    <filterColumn colId="2" showButton="0"/>
    <filterColumn colId="4" showButton="0"/>
    <filterColumn colId="6" showButton="0"/>
    <filterColumn colId="8" showButton="0"/>
    <filterColumn colId="10" showButton="0"/>
    <filterColumn colId="12" showButton="0"/>
    <filterColumn colId="14" showButton="0"/>
  </autoFilter>
  <mergeCells count="522">
    <mergeCell ref="C9:D9"/>
    <mergeCell ref="E9:F9"/>
    <mergeCell ref="G9:H9"/>
    <mergeCell ref="I9:J9"/>
    <mergeCell ref="K9:L9"/>
    <mergeCell ref="A4:R4"/>
    <mergeCell ref="R2:R3"/>
    <mergeCell ref="A1:V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9:N9"/>
    <mergeCell ref="C6:D6"/>
    <mergeCell ref="E6:F6"/>
    <mergeCell ref="G6:H6"/>
    <mergeCell ref="I6:J6"/>
    <mergeCell ref="K6:L6"/>
    <mergeCell ref="M6:N6"/>
    <mergeCell ref="M10:N10"/>
    <mergeCell ref="M11:N11"/>
    <mergeCell ref="M12:N12"/>
    <mergeCell ref="M13:N13"/>
    <mergeCell ref="M8:N8"/>
    <mergeCell ref="E8:F8"/>
    <mergeCell ref="G8:H8"/>
    <mergeCell ref="I8:J8"/>
    <mergeCell ref="K8:L8"/>
    <mergeCell ref="G10:H10"/>
    <mergeCell ref="G11:H11"/>
    <mergeCell ref="G12:H12"/>
    <mergeCell ref="G13:H13"/>
    <mergeCell ref="K10:L10"/>
    <mergeCell ref="K11:L11"/>
    <mergeCell ref="K12:L12"/>
    <mergeCell ref="K13:L13"/>
    <mergeCell ref="M20:N20"/>
    <mergeCell ref="M21:N21"/>
    <mergeCell ref="M22:N22"/>
    <mergeCell ref="M23:N23"/>
    <mergeCell ref="M24:N24"/>
    <mergeCell ref="M14:N14"/>
    <mergeCell ref="M15:N15"/>
    <mergeCell ref="M16:N16"/>
    <mergeCell ref="M18:N18"/>
    <mergeCell ref="M19:N19"/>
    <mergeCell ref="M30:N30"/>
    <mergeCell ref="M31:N31"/>
    <mergeCell ref="M32:N32"/>
    <mergeCell ref="M33:N33"/>
    <mergeCell ref="M34:N34"/>
    <mergeCell ref="M25:N25"/>
    <mergeCell ref="M26:N26"/>
    <mergeCell ref="M27:N27"/>
    <mergeCell ref="M28:N28"/>
    <mergeCell ref="M29:N29"/>
    <mergeCell ref="M40:N40"/>
    <mergeCell ref="M41:N41"/>
    <mergeCell ref="M42:N42"/>
    <mergeCell ref="M43:N43"/>
    <mergeCell ref="M44:N44"/>
    <mergeCell ref="M35:N35"/>
    <mergeCell ref="M36:N36"/>
    <mergeCell ref="M37:N37"/>
    <mergeCell ref="M38:N38"/>
    <mergeCell ref="M39:N39"/>
    <mergeCell ref="M49:N49"/>
    <mergeCell ref="M50:N50"/>
    <mergeCell ref="M51:N51"/>
    <mergeCell ref="M52:N52"/>
    <mergeCell ref="M53:N53"/>
    <mergeCell ref="M45:N45"/>
    <mergeCell ref="M46:N46"/>
    <mergeCell ref="M47:N47"/>
    <mergeCell ref="M48:N48"/>
    <mergeCell ref="M60:N60"/>
    <mergeCell ref="M62:N62"/>
    <mergeCell ref="M63:N63"/>
    <mergeCell ref="M64:N64"/>
    <mergeCell ref="M65:N65"/>
    <mergeCell ref="M54:N54"/>
    <mergeCell ref="M56:N56"/>
    <mergeCell ref="M57:N57"/>
    <mergeCell ref="M58:N58"/>
    <mergeCell ref="M59:N59"/>
    <mergeCell ref="M72:N72"/>
    <mergeCell ref="M73:N73"/>
    <mergeCell ref="M74:N74"/>
    <mergeCell ref="M75:N75"/>
    <mergeCell ref="M66:N66"/>
    <mergeCell ref="M67:N67"/>
    <mergeCell ref="M68:N68"/>
    <mergeCell ref="M69:N69"/>
    <mergeCell ref="M70:N70"/>
    <mergeCell ref="M92:N92"/>
    <mergeCell ref="M94:N94"/>
    <mergeCell ref="M95:N95"/>
    <mergeCell ref="M17:N17"/>
    <mergeCell ref="M55:N55"/>
    <mergeCell ref="M61:N61"/>
    <mergeCell ref="M86:N86"/>
    <mergeCell ref="M93:N93"/>
    <mergeCell ref="M87:N87"/>
    <mergeCell ref="M88:N88"/>
    <mergeCell ref="M89:N89"/>
    <mergeCell ref="M90:N90"/>
    <mergeCell ref="M91:N91"/>
    <mergeCell ref="M81:N81"/>
    <mergeCell ref="M82:N82"/>
    <mergeCell ref="M83:N83"/>
    <mergeCell ref="M84:N84"/>
    <mergeCell ref="M85:N85"/>
    <mergeCell ref="M76:N76"/>
    <mergeCell ref="M77:N77"/>
    <mergeCell ref="M78:N78"/>
    <mergeCell ref="M79:N79"/>
    <mergeCell ref="M80:N80"/>
    <mergeCell ref="M71:N71"/>
    <mergeCell ref="C10:D10"/>
    <mergeCell ref="E10:F10"/>
    <mergeCell ref="E11:F11"/>
    <mergeCell ref="E12:F12"/>
    <mergeCell ref="E13:F13"/>
    <mergeCell ref="E14:F14"/>
    <mergeCell ref="E15:F15"/>
    <mergeCell ref="E16:F16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6:F56"/>
    <mergeCell ref="E57:F57"/>
    <mergeCell ref="E58:F58"/>
    <mergeCell ref="E59:F59"/>
    <mergeCell ref="E60:F60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E81:F81"/>
    <mergeCell ref="E82:F82"/>
    <mergeCell ref="E83:F83"/>
    <mergeCell ref="E84:F84"/>
    <mergeCell ref="E85:F85"/>
    <mergeCell ref="E87:F87"/>
    <mergeCell ref="E88:F88"/>
    <mergeCell ref="E89:F89"/>
    <mergeCell ref="E90:F90"/>
    <mergeCell ref="E91:F91"/>
    <mergeCell ref="E92:F92"/>
    <mergeCell ref="E94:F94"/>
    <mergeCell ref="E95:F95"/>
    <mergeCell ref="G94:H94"/>
    <mergeCell ref="G95:H95"/>
    <mergeCell ref="G87:H87"/>
    <mergeCell ref="G88:H88"/>
    <mergeCell ref="G89:H89"/>
    <mergeCell ref="G90:H90"/>
    <mergeCell ref="G91:H91"/>
    <mergeCell ref="G92:H92"/>
    <mergeCell ref="G14:H14"/>
    <mergeCell ref="G15:H15"/>
    <mergeCell ref="G16:H16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6:H56"/>
    <mergeCell ref="G57:H57"/>
    <mergeCell ref="G58:H58"/>
    <mergeCell ref="G59:H59"/>
    <mergeCell ref="G60:H60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C11:D11"/>
    <mergeCell ref="C15:D15"/>
    <mergeCell ref="C16:D16"/>
    <mergeCell ref="C18:D18"/>
    <mergeCell ref="C19:D19"/>
    <mergeCell ref="C20:D20"/>
    <mergeCell ref="C21:D21"/>
    <mergeCell ref="C22:D22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60:D60"/>
    <mergeCell ref="C59:D59"/>
    <mergeCell ref="C58:D58"/>
    <mergeCell ref="C57:D57"/>
    <mergeCell ref="C56:D56"/>
    <mergeCell ref="C54:D54"/>
    <mergeCell ref="C46:D46"/>
    <mergeCell ref="C45:D45"/>
    <mergeCell ref="C44:D44"/>
    <mergeCell ref="C43:D43"/>
    <mergeCell ref="C42:D42"/>
    <mergeCell ref="C41:D41"/>
    <mergeCell ref="C40:D40"/>
    <mergeCell ref="C47:D47"/>
    <mergeCell ref="C48:D48"/>
    <mergeCell ref="C49:D49"/>
    <mergeCell ref="C50:D50"/>
    <mergeCell ref="C51:D51"/>
    <mergeCell ref="C52:D52"/>
    <mergeCell ref="C53:D53"/>
    <mergeCell ref="C62:D62"/>
    <mergeCell ref="C63:D63"/>
    <mergeCell ref="C64:D64"/>
    <mergeCell ref="C65:D65"/>
    <mergeCell ref="C85:D85"/>
    <mergeCell ref="C84:D84"/>
    <mergeCell ref="C83:D83"/>
    <mergeCell ref="C82:D82"/>
    <mergeCell ref="C81:D81"/>
    <mergeCell ref="C80:D80"/>
    <mergeCell ref="C79:D79"/>
    <mergeCell ref="C78:D78"/>
    <mergeCell ref="C77:D77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90:D90"/>
    <mergeCell ref="C91:D91"/>
    <mergeCell ref="C92:D92"/>
    <mergeCell ref="I10:J10"/>
    <mergeCell ref="I11:J11"/>
    <mergeCell ref="I12:J12"/>
    <mergeCell ref="I13:J13"/>
    <mergeCell ref="I14:J14"/>
    <mergeCell ref="I15:J15"/>
    <mergeCell ref="I16:J16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56:J56"/>
    <mergeCell ref="I57:J57"/>
    <mergeCell ref="I58:J58"/>
    <mergeCell ref="I59:J59"/>
    <mergeCell ref="I60:J60"/>
    <mergeCell ref="I62:J62"/>
    <mergeCell ref="I63:J63"/>
    <mergeCell ref="I64:J64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74:J74"/>
    <mergeCell ref="I75:J75"/>
    <mergeCell ref="I76:J76"/>
    <mergeCell ref="I77:J77"/>
    <mergeCell ref="I78:J78"/>
    <mergeCell ref="I79:J79"/>
    <mergeCell ref="I80:J80"/>
    <mergeCell ref="I81:J81"/>
    <mergeCell ref="I82:J82"/>
    <mergeCell ref="I83:J83"/>
    <mergeCell ref="I84:J84"/>
    <mergeCell ref="I85:J85"/>
    <mergeCell ref="I87:J87"/>
    <mergeCell ref="I88:J88"/>
    <mergeCell ref="I89:J89"/>
    <mergeCell ref="I90:J90"/>
    <mergeCell ref="I91:J91"/>
    <mergeCell ref="I92:J92"/>
    <mergeCell ref="I94:J94"/>
    <mergeCell ref="I95:J95"/>
    <mergeCell ref="K94:L94"/>
    <mergeCell ref="K95:L95"/>
    <mergeCell ref="K87:L87"/>
    <mergeCell ref="K88:L88"/>
    <mergeCell ref="K89:L89"/>
    <mergeCell ref="K90:L90"/>
    <mergeCell ref="K91:L91"/>
    <mergeCell ref="K92:L92"/>
    <mergeCell ref="K14:L14"/>
    <mergeCell ref="K15:L15"/>
    <mergeCell ref="K16:L16"/>
    <mergeCell ref="K18:L18"/>
    <mergeCell ref="K19:L19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K31:L31"/>
    <mergeCell ref="K32:L32"/>
    <mergeCell ref="K33:L33"/>
    <mergeCell ref="K34:L34"/>
    <mergeCell ref="K35:L35"/>
    <mergeCell ref="K36:L36"/>
    <mergeCell ref="K37:L37"/>
    <mergeCell ref="K38:L38"/>
    <mergeCell ref="K39:L39"/>
    <mergeCell ref="K40:L40"/>
    <mergeCell ref="K41:L41"/>
    <mergeCell ref="K60:L60"/>
    <mergeCell ref="K42:L42"/>
    <mergeCell ref="K43:L43"/>
    <mergeCell ref="K44:L44"/>
    <mergeCell ref="K45:L45"/>
    <mergeCell ref="K46:L46"/>
    <mergeCell ref="K47:L47"/>
    <mergeCell ref="K48:L48"/>
    <mergeCell ref="K49:L49"/>
    <mergeCell ref="K50:L50"/>
    <mergeCell ref="K83:L83"/>
    <mergeCell ref="K84:L84"/>
    <mergeCell ref="K85:L85"/>
    <mergeCell ref="I17:J17"/>
    <mergeCell ref="I86:J86"/>
    <mergeCell ref="I93:J93"/>
    <mergeCell ref="I61:J61"/>
    <mergeCell ref="I55:J55"/>
    <mergeCell ref="K17:L17"/>
    <mergeCell ref="K55:L55"/>
    <mergeCell ref="K61:L61"/>
    <mergeCell ref="K86:L86"/>
    <mergeCell ref="K93:L93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62:L62"/>
    <mergeCell ref="K63:L63"/>
    <mergeCell ref="C7:D7"/>
    <mergeCell ref="E7:F7"/>
    <mergeCell ref="G7:H7"/>
    <mergeCell ref="I7:J7"/>
    <mergeCell ref="K7:L7"/>
    <mergeCell ref="M7:N7"/>
    <mergeCell ref="K80:L80"/>
    <mergeCell ref="K81:L81"/>
    <mergeCell ref="K82:L82"/>
    <mergeCell ref="K64:L64"/>
    <mergeCell ref="K65:L65"/>
    <mergeCell ref="K66:L66"/>
    <mergeCell ref="K67:L67"/>
    <mergeCell ref="K68:L68"/>
    <mergeCell ref="K69:L69"/>
    <mergeCell ref="K70:L70"/>
    <mergeCell ref="K51:L51"/>
    <mergeCell ref="K52:L52"/>
    <mergeCell ref="K53:L53"/>
    <mergeCell ref="K54:L54"/>
    <mergeCell ref="K56:L56"/>
    <mergeCell ref="K57:L57"/>
    <mergeCell ref="K58:L58"/>
    <mergeCell ref="K59:L59"/>
  </mergeCells>
  <phoneticPr fontId="3" type="noConversion"/>
  <dataValidations count="1">
    <dataValidation imeMode="halfAlpha" allowBlank="1" showInputMessage="1" showErrorMessage="1" sqref="K8:K95 I8:I93 C5:G5 K6:K7 I6:I7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view="pageBreakPreview" zoomScaleNormal="100" zoomScaleSheetLayoutView="100" workbookViewId="0">
      <selection sqref="A1:T1"/>
    </sheetView>
  </sheetViews>
  <sheetFormatPr defaultColWidth="8.625" defaultRowHeight="16.5"/>
  <cols>
    <col min="1" max="4" width="11.375" style="41" customWidth="1"/>
    <col min="5" max="5" width="8.375" style="57" customWidth="1"/>
    <col min="6" max="6" width="8.375" style="41" customWidth="1"/>
    <col min="7" max="7" width="8.125" style="41" customWidth="1"/>
    <col min="8" max="8" width="8.125" style="41" bestFit="1" customWidth="1"/>
    <col min="9" max="11" width="10.125" style="57" customWidth="1"/>
    <col min="12" max="12" width="10.125" style="58" customWidth="1"/>
    <col min="13" max="14" width="10.125" style="41" customWidth="1"/>
    <col min="15" max="15" width="8.125" style="41" customWidth="1"/>
    <col min="16" max="16" width="18.375" style="41" customWidth="1"/>
    <col min="17" max="17" width="9.25" style="41" customWidth="1"/>
    <col min="18" max="18" width="13.125" style="41" customWidth="1"/>
    <col min="19" max="19" width="12.875" style="41" customWidth="1"/>
    <col min="20" max="20" width="14.5" style="41" customWidth="1"/>
    <col min="21" max="16384" width="8.625" style="41"/>
  </cols>
  <sheetData>
    <row r="1" spans="1:20" ht="34.5" customHeight="1">
      <c r="A1" s="121" t="s">
        <v>445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20" ht="30" customHeight="1">
      <c r="A2" s="122" t="s">
        <v>390</v>
      </c>
      <c r="B2" s="123"/>
      <c r="C2" s="122" t="s">
        <v>0</v>
      </c>
      <c r="D2" s="123"/>
      <c r="E2" s="122" t="s">
        <v>391</v>
      </c>
      <c r="F2" s="123" t="s">
        <v>391</v>
      </c>
      <c r="G2" s="122" t="s">
        <v>1</v>
      </c>
      <c r="H2" s="123" t="s">
        <v>1</v>
      </c>
      <c r="I2" s="122" t="s">
        <v>2</v>
      </c>
      <c r="J2" s="123" t="s">
        <v>2</v>
      </c>
      <c r="K2" s="122" t="s">
        <v>3</v>
      </c>
      <c r="L2" s="123" t="s">
        <v>3</v>
      </c>
      <c r="M2" s="122" t="s">
        <v>392</v>
      </c>
      <c r="N2" s="123" t="s">
        <v>392</v>
      </c>
      <c r="O2" s="122" t="s">
        <v>400</v>
      </c>
      <c r="P2" s="123" t="s">
        <v>1</v>
      </c>
      <c r="Q2" s="124" t="s">
        <v>393</v>
      </c>
      <c r="R2" s="123" t="s">
        <v>393</v>
      </c>
      <c r="S2" s="111" t="s">
        <v>394</v>
      </c>
      <c r="T2" s="113" t="s">
        <v>395</v>
      </c>
    </row>
    <row r="3" spans="1:20" ht="30" customHeight="1">
      <c r="A3" s="42" t="s">
        <v>396</v>
      </c>
      <c r="B3" s="42" t="s">
        <v>397</v>
      </c>
      <c r="C3" s="42" t="s">
        <v>396</v>
      </c>
      <c r="D3" s="42" t="s">
        <v>397</v>
      </c>
      <c r="E3" s="42" t="s">
        <v>396</v>
      </c>
      <c r="F3" s="42" t="s">
        <v>397</v>
      </c>
      <c r="G3" s="42" t="s">
        <v>396</v>
      </c>
      <c r="H3" s="42" t="s">
        <v>397</v>
      </c>
      <c r="I3" s="42" t="s">
        <v>396</v>
      </c>
      <c r="J3" s="42" t="s">
        <v>397</v>
      </c>
      <c r="K3" s="42" t="s">
        <v>396</v>
      </c>
      <c r="L3" s="43" t="s">
        <v>397</v>
      </c>
      <c r="M3" s="42" t="s">
        <v>396</v>
      </c>
      <c r="N3" s="42" t="s">
        <v>397</v>
      </c>
      <c r="O3" s="42" t="s">
        <v>396</v>
      </c>
      <c r="P3" s="42" t="s">
        <v>397</v>
      </c>
      <c r="Q3" s="42" t="s">
        <v>396</v>
      </c>
      <c r="R3" s="42" t="s">
        <v>397</v>
      </c>
      <c r="S3" s="112"/>
      <c r="T3" s="114"/>
    </row>
    <row r="4" spans="1:20" s="45" customFormat="1" ht="32.25" customHeight="1">
      <c r="A4" s="44" t="s">
        <v>401</v>
      </c>
      <c r="C4" s="46"/>
      <c r="D4" s="46"/>
      <c r="E4" s="47"/>
      <c r="F4" s="48"/>
      <c r="G4" s="48"/>
      <c r="H4" s="48"/>
      <c r="I4" s="46"/>
      <c r="J4" s="46"/>
      <c r="K4" s="46"/>
      <c r="L4" s="46"/>
      <c r="M4" s="46"/>
      <c r="N4" s="46"/>
      <c r="O4" s="48"/>
      <c r="P4" s="48"/>
      <c r="Q4" s="46"/>
      <c r="R4" s="49"/>
      <c r="S4" s="49"/>
      <c r="T4" s="50"/>
    </row>
    <row r="5" spans="1:20" s="56" customFormat="1" ht="32.25" customHeight="1">
      <c r="A5" s="51" t="s">
        <v>409</v>
      </c>
      <c r="B5" s="51" t="s">
        <v>410</v>
      </c>
      <c r="C5" s="115" t="s">
        <v>405</v>
      </c>
      <c r="D5" s="116"/>
      <c r="E5" s="107" t="s">
        <v>398</v>
      </c>
      <c r="F5" s="108"/>
      <c r="G5" s="109" t="s">
        <v>385</v>
      </c>
      <c r="H5" s="110"/>
      <c r="I5" s="117" t="s">
        <v>406</v>
      </c>
      <c r="J5" s="118"/>
      <c r="K5" s="119" t="s">
        <v>407</v>
      </c>
      <c r="L5" s="120"/>
      <c r="M5" s="119" t="s">
        <v>408</v>
      </c>
      <c r="N5" s="120"/>
      <c r="O5" s="52" t="s">
        <v>402</v>
      </c>
      <c r="P5" s="52" t="s">
        <v>403</v>
      </c>
      <c r="Q5" s="53" t="s">
        <v>399</v>
      </c>
      <c r="R5" s="53" t="s">
        <v>404</v>
      </c>
      <c r="S5" s="54">
        <v>44378</v>
      </c>
      <c r="T5" s="55" t="s">
        <v>402</v>
      </c>
    </row>
    <row r="11" spans="1:20" ht="38.25" customHeight="1"/>
  </sheetData>
  <mergeCells count="18">
    <mergeCell ref="A1:T1"/>
    <mergeCell ref="A2:B2"/>
    <mergeCell ref="C2:D2"/>
    <mergeCell ref="E2:F2"/>
    <mergeCell ref="G2:H2"/>
    <mergeCell ref="I2:J2"/>
    <mergeCell ref="K2:L2"/>
    <mergeCell ref="M2:N2"/>
    <mergeCell ref="O2:P2"/>
    <mergeCell ref="Q2:R2"/>
    <mergeCell ref="E5:F5"/>
    <mergeCell ref="G5:H5"/>
    <mergeCell ref="S2:S3"/>
    <mergeCell ref="T2:T3"/>
    <mergeCell ref="C5:D5"/>
    <mergeCell ref="I5:J5"/>
    <mergeCell ref="K5:L5"/>
    <mergeCell ref="M5:N5"/>
  </mergeCells>
  <phoneticPr fontId="3" type="noConversion"/>
  <dataValidations count="1">
    <dataValidation imeMode="halfAlpha" allowBlank="1" showInputMessage="1" showErrorMessage="1" sqref="O4 I5 K5 C4:G4"/>
  </dataValidations>
  <pageMargins left="0.7086111307144165" right="0.31486111879348755" top="0.1180555522441864" bottom="0.1180555522441864" header="0.1180555522441864" footer="0.1180555522441864"/>
  <pageSetup paperSize="9" scale="19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view="pageBreakPreview" zoomScaleNormal="100" zoomScaleSheetLayoutView="100" workbookViewId="0">
      <selection activeCell="O17" sqref="O17"/>
    </sheetView>
  </sheetViews>
  <sheetFormatPr defaultRowHeight="16.5"/>
  <cols>
    <col min="1" max="2" width="11.5" customWidth="1"/>
    <col min="3" max="4" width="15.625" customWidth="1"/>
    <col min="5" max="5" width="9" style="38" customWidth="1"/>
    <col min="6" max="6" width="9" customWidth="1"/>
    <col min="7" max="11" width="8.125" bestFit="1" customWidth="1"/>
    <col min="12" max="12" width="8.125" style="39" bestFit="1" customWidth="1"/>
    <col min="13" max="16" width="8.125" bestFit="1" customWidth="1"/>
    <col min="17" max="17" width="14.375" customWidth="1"/>
    <col min="18" max="18" width="24" customWidth="1"/>
  </cols>
  <sheetData>
    <row r="1" spans="1:26" ht="34.5" customHeight="1">
      <c r="A1" s="125" t="s">
        <v>446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22"/>
      <c r="Y1" s="22"/>
      <c r="Z1" s="22"/>
    </row>
    <row r="2" spans="1:26" ht="30" customHeight="1">
      <c r="A2" s="126" t="s">
        <v>4</v>
      </c>
      <c r="B2" s="127"/>
      <c r="C2" s="126" t="s">
        <v>0</v>
      </c>
      <c r="D2" s="127"/>
      <c r="E2" s="126" t="s">
        <v>7</v>
      </c>
      <c r="F2" s="127" t="s">
        <v>5</v>
      </c>
      <c r="G2" s="126" t="s">
        <v>8</v>
      </c>
      <c r="H2" s="127" t="s">
        <v>1</v>
      </c>
      <c r="I2" s="126" t="s">
        <v>9</v>
      </c>
      <c r="J2" s="127" t="s">
        <v>2</v>
      </c>
      <c r="K2" s="126" t="s">
        <v>10</v>
      </c>
      <c r="L2" s="127" t="s">
        <v>3</v>
      </c>
      <c r="M2" s="126" t="s">
        <v>6</v>
      </c>
      <c r="N2" s="127" t="s">
        <v>6</v>
      </c>
      <c r="O2" s="128" t="s">
        <v>11</v>
      </c>
      <c r="P2" s="127" t="s">
        <v>11</v>
      </c>
      <c r="Q2" s="129" t="s">
        <v>383</v>
      </c>
      <c r="R2" s="131" t="s">
        <v>13</v>
      </c>
    </row>
    <row r="3" spans="1:26" ht="30" customHeight="1">
      <c r="A3" s="23" t="s">
        <v>14</v>
      </c>
      <c r="B3" s="23" t="s">
        <v>15</v>
      </c>
      <c r="C3" s="23" t="s">
        <v>14</v>
      </c>
      <c r="D3" s="23" t="s">
        <v>15</v>
      </c>
      <c r="E3" s="23" t="s">
        <v>14</v>
      </c>
      <c r="F3" s="23" t="s">
        <v>15</v>
      </c>
      <c r="G3" s="23" t="s">
        <v>14</v>
      </c>
      <c r="H3" s="23" t="s">
        <v>15</v>
      </c>
      <c r="I3" s="23" t="s">
        <v>14</v>
      </c>
      <c r="J3" s="23" t="s">
        <v>15</v>
      </c>
      <c r="K3" s="23" t="s">
        <v>14</v>
      </c>
      <c r="L3" s="24" t="s">
        <v>15</v>
      </c>
      <c r="M3" s="23" t="s">
        <v>14</v>
      </c>
      <c r="N3" s="23" t="s">
        <v>15</v>
      </c>
      <c r="O3" s="23" t="s">
        <v>14</v>
      </c>
      <c r="P3" s="23" t="s">
        <v>15</v>
      </c>
      <c r="Q3" s="130"/>
      <c r="R3" s="132"/>
    </row>
    <row r="4" spans="1:26" s="27" customFormat="1" ht="32.25" customHeight="1">
      <c r="A4" s="133" t="s">
        <v>384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25"/>
      <c r="T4" s="25"/>
      <c r="U4" s="25"/>
      <c r="V4" s="26"/>
      <c r="W4" s="26"/>
    </row>
    <row r="5" spans="1:26" s="27" customFormat="1" ht="32.25" customHeight="1">
      <c r="A5" s="40" t="s">
        <v>411</v>
      </c>
      <c r="C5" s="28"/>
      <c r="D5" s="28"/>
      <c r="E5" s="29"/>
      <c r="F5" s="30"/>
      <c r="G5" s="30"/>
      <c r="H5" s="30"/>
      <c r="I5" s="28"/>
      <c r="J5" s="28"/>
      <c r="K5" s="28"/>
      <c r="L5" s="28"/>
      <c r="M5" s="28"/>
      <c r="N5" s="28"/>
      <c r="O5" s="28"/>
      <c r="P5" s="31"/>
      <c r="Q5" s="31"/>
      <c r="R5" s="32"/>
    </row>
    <row r="6" spans="1:26" s="27" customFormat="1" ht="32.25" customHeight="1">
      <c r="A6" s="33" t="s">
        <v>444</v>
      </c>
      <c r="B6" s="20" t="s">
        <v>208</v>
      </c>
      <c r="C6" s="78" t="s">
        <v>209</v>
      </c>
      <c r="D6" s="79"/>
      <c r="E6" s="99" t="s">
        <v>33</v>
      </c>
      <c r="F6" s="100"/>
      <c r="G6" s="80" t="s">
        <v>385</v>
      </c>
      <c r="H6" s="81"/>
      <c r="I6" s="135" t="s">
        <v>387</v>
      </c>
      <c r="J6" s="136"/>
      <c r="K6" s="135" t="s">
        <v>388</v>
      </c>
      <c r="L6" s="136"/>
      <c r="M6" s="135" t="s">
        <v>389</v>
      </c>
      <c r="N6" s="136"/>
      <c r="O6" s="4">
        <v>523</v>
      </c>
      <c r="P6" s="34">
        <v>1420</v>
      </c>
      <c r="Q6" s="35">
        <v>44378</v>
      </c>
      <c r="R6" s="36" t="s">
        <v>386</v>
      </c>
      <c r="T6" s="37"/>
      <c r="U6" s="37"/>
    </row>
    <row r="8" spans="1:26" ht="38.25" customHeight="1"/>
  </sheetData>
  <mergeCells count="18">
    <mergeCell ref="A4:R4"/>
    <mergeCell ref="C6:D6"/>
    <mergeCell ref="G6:H6"/>
    <mergeCell ref="I6:J6"/>
    <mergeCell ref="K6:L6"/>
    <mergeCell ref="M6:N6"/>
    <mergeCell ref="E6:F6"/>
    <mergeCell ref="A1:W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3" type="noConversion"/>
  <dataValidations count="1">
    <dataValidation imeMode="halfAlpha" allowBlank="1" showInputMessage="1" showErrorMessage="1" sqref="C6:D6 C5:G5 I6:J6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 품목</vt:lpstr>
      <vt:lpstr>별지2. 100분의 100 미만 본인부담 품목</vt:lpstr>
      <vt:lpstr>별지3. 행위료포함 품목</vt:lpstr>
      <vt:lpstr>별지4. 상한금액 등의 조정</vt:lpstr>
      <vt:lpstr>'별지1. 본인일부부담 품목'!Print_Area</vt:lpstr>
      <vt:lpstr>'별지2. 100분의 100 미만 본인부담 품목'!Print_Area</vt:lpstr>
      <vt:lpstr>'별지3. 행위료포함 품목'!Print_Area</vt:lpstr>
      <vt:lpstr>'별지4. 상한금액 등의 조정'!Print_Area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업무망 PC</cp:lastModifiedBy>
  <cp:lastPrinted>2017-08-08T10:07:37Z</cp:lastPrinted>
  <dcterms:created xsi:type="dcterms:W3CDTF">2015-06-04T04:31:19Z</dcterms:created>
  <dcterms:modified xsi:type="dcterms:W3CDTF">2021-04-16T08:10:42Z</dcterms:modified>
</cp:coreProperties>
</file>